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drawings/drawing1.xml" ContentType="application/vnd.openxmlformats-officedocument.drawing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C15086D6-804A-4200-B89B-FFF01A4979DB}" xr6:coauthVersionLast="45" xr6:coauthVersionMax="45" xr10:uidLastSave="{00000000-0000-0000-0000-000000000000}"/>
  <bookViews>
    <workbookView xWindow="-108" yWindow="-108" windowWidth="23256" windowHeight="12456" firstSheet="2" activeTab="2" xr2:uid="{00000000-000D-0000-FFFF-FFFF00000000}"/>
  </bookViews>
  <sheets>
    <sheet name="ASPARAGO" sheetId="37" r:id="rId1"/>
    <sheet name="BIETOLA ROSSA O DA ORTO" sheetId="35" r:id="rId2"/>
    <sheet name="CARCIOFO " sheetId="38" r:id="rId3"/>
    <sheet name="CARDO" sheetId="39" r:id="rId4"/>
    <sheet name="CAROTA " sheetId="40" r:id="rId5"/>
    <sheet name="CARTAMO" sheetId="33" r:id="rId6"/>
    <sheet name="CORIANDOLO " sheetId="47" r:id="rId7"/>
    <sheet name="FINOCCHIO " sheetId="41" r:id="rId8"/>
    <sheet name="MAIS DOLCE " sheetId="42" r:id="rId9"/>
    <sheet name="RAFANO " sheetId="44" r:id="rId10"/>
    <sheet name="RAPA " sheetId="45" r:id="rId11"/>
    <sheet name="RAVANELLO" sheetId="43" r:id="rId12"/>
    <sheet name="SEDANO" sheetId="46" r:id="rId13"/>
    <sheet name="SENAPE " sheetId="34" r:id="rId14"/>
    <sheet name="TOPINAMBUR " sheetId="36" r:id="rId15"/>
    <sheet name="Foglio1" sheetId="1" r:id="rId16"/>
  </sheets>
  <externalReferences>
    <externalReference r:id="rId17"/>
    <externalReference r:id="rId18"/>
    <externalReference r:id="rId19"/>
    <externalReference r:id="rId20"/>
  </externalReferences>
  <definedNames>
    <definedName name="__xlnm__FilterDatabase" localSheetId="0">"NA()"</definedName>
    <definedName name="__xlnm__FilterDatabase" localSheetId="2">"NA()"</definedName>
    <definedName name="__xlnm__FilterDatabase" localSheetId="3">"NA()"</definedName>
    <definedName name="__xlnm__FilterDatabase" localSheetId="4">"NA()"</definedName>
    <definedName name="__xlnm__FilterDatabase" localSheetId="7">"NA()"</definedName>
    <definedName name="__xlnm__FilterDatabase" localSheetId="8">"NA()"</definedName>
    <definedName name="__xlnm__FilterDatabase" localSheetId="11">"NA()"</definedName>
    <definedName name="__xlnm__FilterDatabase">NA()</definedName>
    <definedName name="__xlnm__FilterDatabase_1" localSheetId="0">"NA()"</definedName>
    <definedName name="__xlnm__FilterDatabase_1" localSheetId="2">"NA()"</definedName>
    <definedName name="__xlnm__FilterDatabase_1" localSheetId="3">"NA()"</definedName>
    <definedName name="__xlnm__FilterDatabase_1" localSheetId="4">"NA()"</definedName>
    <definedName name="__xlnm__FilterDatabase_1" localSheetId="7">"NA()"</definedName>
    <definedName name="__xlnm__FilterDatabase_1" localSheetId="8">"NA()"</definedName>
    <definedName name="__xlnm__FilterDatabase_1" localSheetId="11">"NA()"</definedName>
    <definedName name="__xlnm__FilterDatabase_1">NA()</definedName>
    <definedName name="__xlnm__FilterDatabase_10" localSheetId="0">#REF!</definedName>
    <definedName name="__xlnm__FilterDatabase_10" localSheetId="1">#REF!</definedName>
    <definedName name="__xlnm__FilterDatabase_10" localSheetId="2">#REF!</definedName>
    <definedName name="__xlnm__FilterDatabase_10" localSheetId="3">#REF!</definedName>
    <definedName name="__xlnm__FilterDatabase_10" localSheetId="4">#REF!</definedName>
    <definedName name="__xlnm__FilterDatabase_10" localSheetId="7">#REF!</definedName>
    <definedName name="__xlnm__FilterDatabase_10" localSheetId="8">#REF!</definedName>
    <definedName name="__xlnm__FilterDatabase_10" localSheetId="11">#REF!</definedName>
    <definedName name="__xlnm__FilterDatabase_10">#REF!</definedName>
    <definedName name="__xlnm__FilterDatabase_10_1" localSheetId="0">#REF!</definedName>
    <definedName name="__xlnm__FilterDatabase_10_1" localSheetId="1">#REF!</definedName>
    <definedName name="__xlnm__FilterDatabase_10_1" localSheetId="2">#REF!</definedName>
    <definedName name="__xlnm__FilterDatabase_10_1" localSheetId="3">#REF!</definedName>
    <definedName name="__xlnm__FilterDatabase_10_1" localSheetId="4">#REF!</definedName>
    <definedName name="__xlnm__FilterDatabase_10_1" localSheetId="7">#REF!</definedName>
    <definedName name="__xlnm__FilterDatabase_10_1" localSheetId="8">#REF!</definedName>
    <definedName name="__xlnm__FilterDatabase_10_1" localSheetId="11">#REF!</definedName>
    <definedName name="__xlnm__FilterDatabase_10_1">#REF!</definedName>
    <definedName name="__xlnm__FilterDatabase_2" localSheetId="2">'CARCIOFO '!$A$1:$O$165</definedName>
    <definedName name="__xlnm__FilterDatabase_2" localSheetId="3">'CARCIOFO '!$A$1:$O$165</definedName>
    <definedName name="__xlnm__FilterDatabase_2" localSheetId="4">'CARCIOFO '!$A$1:$O$165</definedName>
    <definedName name="__xlnm__FilterDatabase_2" localSheetId="5">#REF!</definedName>
    <definedName name="__xlnm__FilterDatabase_2" localSheetId="6">#REF!</definedName>
    <definedName name="__xlnm__FilterDatabase_2" localSheetId="7">'CARCIOFO '!$A$1:$O$165</definedName>
    <definedName name="__xlnm__FilterDatabase_2" localSheetId="8">'CARCIOFO '!$A$1:$O$165</definedName>
    <definedName name="__xlnm__FilterDatabase_2" localSheetId="9">#REF!</definedName>
    <definedName name="__xlnm__FilterDatabase_2" localSheetId="10">#REF!</definedName>
    <definedName name="__xlnm__FilterDatabase_2" localSheetId="11">'CARCIOFO '!$A$1:$O$165</definedName>
    <definedName name="__xlnm__FilterDatabase_2" localSheetId="12">#REF!</definedName>
    <definedName name="__xlnm__FilterDatabase_2" localSheetId="13">#REF!</definedName>
    <definedName name="__xlnm__FilterDatabase_2" localSheetId="14">#REF!</definedName>
    <definedName name="__xlnm__FilterDatabase_2">#REF!</definedName>
    <definedName name="__xlnm__FilterDatabase_2_1" localSheetId="2">'CARCIOFO '!$A$1:$O$165</definedName>
    <definedName name="__xlnm__FilterDatabase_2_1" localSheetId="3">'CARCIOFO '!$A$1:$O$165</definedName>
    <definedName name="__xlnm__FilterDatabase_2_1" localSheetId="4">'CARCIOFO '!$A$1:$O$165</definedName>
    <definedName name="__xlnm__FilterDatabase_2_1" localSheetId="5">#REF!</definedName>
    <definedName name="__xlnm__FilterDatabase_2_1" localSheetId="6">#REF!</definedName>
    <definedName name="__xlnm__FilterDatabase_2_1" localSheetId="7">'CARCIOFO '!$A$1:$O$165</definedName>
    <definedName name="__xlnm__FilterDatabase_2_1" localSheetId="8">'CARCIOFO '!$A$1:$O$165</definedName>
    <definedName name="__xlnm__FilterDatabase_2_1" localSheetId="9">#REF!</definedName>
    <definedName name="__xlnm__FilterDatabase_2_1" localSheetId="10">#REF!</definedName>
    <definedName name="__xlnm__FilterDatabase_2_1" localSheetId="11">'CARCIOFO '!$A$1:$O$165</definedName>
    <definedName name="__xlnm__FilterDatabase_2_1" localSheetId="12">#REF!</definedName>
    <definedName name="__xlnm__FilterDatabase_2_1" localSheetId="13">#REF!</definedName>
    <definedName name="__xlnm__FilterDatabase_2_1" localSheetId="14">#REF!</definedName>
    <definedName name="__xlnm__FilterDatabase_2_1">#REF!</definedName>
    <definedName name="__xlnm__FilterDatabase_3" localSheetId="0">"NA()"</definedName>
    <definedName name="__xlnm__FilterDatabase_3" localSheetId="2">"NA()"</definedName>
    <definedName name="__xlnm__FilterDatabase_3" localSheetId="3">"NA()"</definedName>
    <definedName name="__xlnm__FilterDatabase_3" localSheetId="4">"NA()"</definedName>
    <definedName name="__xlnm__FilterDatabase_3" localSheetId="7">"NA()"</definedName>
    <definedName name="__xlnm__FilterDatabase_3" localSheetId="8">"NA()"</definedName>
    <definedName name="__xlnm__FilterDatabase_3" localSheetId="11">"NA()"</definedName>
    <definedName name="__xlnm__FilterDatabase_3">NA()</definedName>
    <definedName name="__xlnm__FilterDatabase_4" localSheetId="0">"NA()"</definedName>
    <definedName name="__xlnm__FilterDatabase_4" localSheetId="2">"NA()"</definedName>
    <definedName name="__xlnm__FilterDatabase_4" localSheetId="3">"NA()"</definedName>
    <definedName name="__xlnm__FilterDatabase_4" localSheetId="4">"NA()"</definedName>
    <definedName name="__xlnm__FilterDatabase_4" localSheetId="7">"NA()"</definedName>
    <definedName name="__xlnm__FilterDatabase_4" localSheetId="8">"NA()"</definedName>
    <definedName name="__xlnm__FilterDatabase_4" localSheetId="11">"NA()"</definedName>
    <definedName name="__xlnm__FilterDatabase_4">NA()</definedName>
    <definedName name="__xlnm__FilterDatabase_5" localSheetId="0">"NA()"</definedName>
    <definedName name="__xlnm__FilterDatabase_5" localSheetId="2">"NA()"</definedName>
    <definedName name="__xlnm__FilterDatabase_5" localSheetId="3">"NA()"</definedName>
    <definedName name="__xlnm__FilterDatabase_5" localSheetId="4">"NA()"</definedName>
    <definedName name="__xlnm__FilterDatabase_5" localSheetId="7">"NA()"</definedName>
    <definedName name="__xlnm__FilterDatabase_5" localSheetId="8">"NA()"</definedName>
    <definedName name="__xlnm__FilterDatabase_5" localSheetId="11">"NA()"</definedName>
    <definedName name="__xlnm__FilterDatabase_5">NA()</definedName>
    <definedName name="__xlnm__FilterDatabase_6" localSheetId="0">"NA()"</definedName>
    <definedName name="__xlnm__FilterDatabase_6" localSheetId="2">"NA()"</definedName>
    <definedName name="__xlnm__FilterDatabase_6" localSheetId="3">"NA()"</definedName>
    <definedName name="__xlnm__FilterDatabase_6" localSheetId="4">"NA()"</definedName>
    <definedName name="__xlnm__FilterDatabase_6" localSheetId="7">"NA()"</definedName>
    <definedName name="__xlnm__FilterDatabase_6" localSheetId="8">"NA()"</definedName>
    <definedName name="__xlnm__FilterDatabase_6" localSheetId="11">"NA()"</definedName>
    <definedName name="__xlnm__FilterDatabase_6">NA()</definedName>
    <definedName name="__xlnm__FilterDatabase_7" localSheetId="0">"NA()"</definedName>
    <definedName name="__xlnm__FilterDatabase_7" localSheetId="2">"NA()"</definedName>
    <definedName name="__xlnm__FilterDatabase_7" localSheetId="3">"NA()"</definedName>
    <definedName name="__xlnm__FilterDatabase_7" localSheetId="4">"NA()"</definedName>
    <definedName name="__xlnm__FilterDatabase_7" localSheetId="7">"NA()"</definedName>
    <definedName name="__xlnm__FilterDatabase_7" localSheetId="8">"NA()"</definedName>
    <definedName name="__xlnm__FilterDatabase_7" localSheetId="11">"NA()"</definedName>
    <definedName name="__xlnm__FilterDatabase_7">NA()</definedName>
    <definedName name="__xlnm__FilterDatabase_8" localSheetId="0">"NA()"</definedName>
    <definedName name="__xlnm__FilterDatabase_8" localSheetId="2">"NA()"</definedName>
    <definedName name="__xlnm__FilterDatabase_8" localSheetId="3">"NA()"</definedName>
    <definedName name="__xlnm__FilterDatabase_8" localSheetId="4">"NA()"</definedName>
    <definedName name="__xlnm__FilterDatabase_8" localSheetId="7">"NA()"</definedName>
    <definedName name="__xlnm__FilterDatabase_8" localSheetId="8">"NA()"</definedName>
    <definedName name="__xlnm__FilterDatabase_8" localSheetId="11">"NA()"</definedName>
    <definedName name="__xlnm__FilterDatabase_8">NA()</definedName>
    <definedName name="__xlnm__FilterDatabase_9" localSheetId="0">"NA()"</definedName>
    <definedName name="__xlnm__FilterDatabase_9" localSheetId="2">"NA()"</definedName>
    <definedName name="__xlnm__FilterDatabase_9" localSheetId="3">"NA()"</definedName>
    <definedName name="__xlnm__FilterDatabase_9" localSheetId="4">"NA()"</definedName>
    <definedName name="__xlnm__FilterDatabase_9" localSheetId="7">"NA()"</definedName>
    <definedName name="__xlnm__FilterDatabase_9" localSheetId="8">"NA()"</definedName>
    <definedName name="__xlnm__FilterDatabase_9" localSheetId="11">"NA()"</definedName>
    <definedName name="__xlnm__FilterDatabase_9">NA()</definedName>
    <definedName name="_FilterDatabase_1">#REF!</definedName>
    <definedName name="_FilterDatabase_2">'CARCIOFO '!$A$1:$O$166</definedName>
    <definedName name="_FilterDatabase_3">'CAROTA '!$A$1:$O$68</definedName>
    <definedName name="_FilterDatabase_4">"cartamo!#REF!"</definedName>
    <definedName name="_FilterDatabase_5">'FINOCCHIO '!$A$1:$O$62</definedName>
    <definedName name="_FilterDatabase_6">'MAIS DOLCE '!$A$1:$N$50</definedName>
    <definedName name="_FilterDatabase_7">"rafano!#REF!"</definedName>
    <definedName name="_FilterDatabase_8">#REF!</definedName>
    <definedName name="_FilterDatabase_9">#REF!</definedName>
    <definedName name="_xlnm._FilterDatabase" localSheetId="1" hidden="1">'BIETOLA ROSSA O DA ORTO'!#REF!</definedName>
    <definedName name="_xlnm._FilterDatabase" localSheetId="5" hidden="1">CARTAMO!#REF!</definedName>
    <definedName name="_xlnm._FilterDatabase" localSheetId="9" hidden="1">'RAFANO '!#REF!</definedName>
    <definedName name="_xlnm._FilterDatabase" localSheetId="10" hidden="1">'RAPA '!#REF!</definedName>
    <definedName name="_xlnm._FilterDatabase" localSheetId="12" hidden="1">SEDANO!$A$2:$N$11</definedName>
    <definedName name="_xlnm._FilterDatabase">ASPARAGO!$A$1:$O$74</definedName>
  </definedNames>
  <calcPr calcId="1222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000-000001000000}">
      <text>
        <r>
          <rPr>
            <b/>
            <sz val="8"/>
            <color rgb="FF000000"/>
            <rFont val="Arial"/>
            <family val="2"/>
          </rPr>
          <t xml:space="preserve">Autore:
</t>
        </r>
        <r>
          <rPr>
            <sz val="8"/>
            <color rgb="FF000000"/>
            <rFont val="Arial"/>
            <family val="2"/>
          </rPr>
          <t>Limitazione per sostanza attiva indipendentemente dall'avversità</t>
        </r>
      </text>
    </comment>
    <comment ref="L1" authorId="0" shapeId="0" xr:uid="{00000000-0006-0000-0000-000002000000}">
      <text>
        <r>
          <rPr>
            <b/>
            <sz val="8"/>
            <color rgb="FF000000"/>
            <rFont val="Arial"/>
            <family val="2"/>
          </rPr>
          <t xml:space="preserve">Autore:
</t>
        </r>
        <r>
          <rPr>
            <sz val="8"/>
            <color rgb="FF000000"/>
            <rFont val="Arial"/>
            <family val="2"/>
          </rPr>
          <t>Limitazione per famiglia indipendentemente dall'avversità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1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B00-000001000000}">
      <text>
        <r>
          <rPr>
            <b/>
            <sz val="8"/>
            <color rgb="FF000000"/>
            <rFont val="Arial"/>
            <family val="2"/>
          </rPr>
          <t xml:space="preserve">Autore:
</t>
        </r>
        <r>
          <rPr>
            <sz val="8"/>
            <color rgb="FF000000"/>
            <rFont val="Arial"/>
            <family val="2"/>
          </rPr>
          <t>Limitazione per sostanza attiva per avversità</t>
        </r>
      </text>
    </comment>
    <comment ref="L1" authorId="0" shapeId="0" xr:uid="{00000000-0006-0000-0B00-000002000000}">
      <text>
        <r>
          <rPr>
            <b/>
            <sz val="8"/>
            <color rgb="FF000000"/>
            <rFont val="Arial"/>
            <family val="2"/>
          </rPr>
          <t xml:space="preserve">Autore:
</t>
        </r>
        <r>
          <rPr>
            <sz val="8"/>
            <color rgb="FF000000"/>
            <rFont val="Arial"/>
            <family val="2"/>
          </rPr>
          <t>Limitazione per famiglia indipendentemente dall'avversità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66C391DE-EA95-4ACE-AD01-14019CEF9595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9ED651EF-7639-4CE8-99C6-6DB25DA993FE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1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39EED497-A730-463E-BF2C-EF87C5708DD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88334F81-074C-4B8F-96C0-9B3B0A3C409C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200-000001000000}">
      <text>
        <r>
          <rPr>
            <b/>
            <sz val="8"/>
            <color rgb="FF000000"/>
            <rFont val="Arial"/>
            <family val="2"/>
          </rPr>
          <t xml:space="preserve">Autore:
</t>
        </r>
        <r>
          <rPr>
            <sz val="8"/>
            <color rgb="FF000000"/>
            <rFont val="Arial"/>
            <family val="2"/>
          </rPr>
          <t>Limitazione per sostanza attiva per avversità</t>
        </r>
      </text>
    </comment>
    <comment ref="L1" authorId="0" shapeId="0" xr:uid="{00000000-0006-0000-0200-000002000000}">
      <text>
        <r>
          <rPr>
            <b/>
            <sz val="8"/>
            <color rgb="FF000000"/>
            <rFont val="Arial"/>
            <family val="2"/>
          </rPr>
          <t xml:space="preserve">Autore:
</t>
        </r>
        <r>
          <rPr>
            <sz val="8"/>
            <color rgb="FF000000"/>
            <rFont val="Arial"/>
            <family val="2"/>
          </rPr>
          <t>Limitazione per famiglia indipendentemente dall'avversità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300-000001000000}">
      <text>
        <r>
          <rPr>
            <b/>
            <sz val="8"/>
            <color rgb="FF000000"/>
            <rFont val="Arial"/>
            <family val="2"/>
          </rPr>
          <t xml:space="preserve">Autore:
</t>
        </r>
        <r>
          <rPr>
            <sz val="8"/>
            <color rgb="FF000000"/>
            <rFont val="Arial"/>
            <family val="2"/>
          </rPr>
          <t>Limitazione per sostanza attiva per avversità</t>
        </r>
      </text>
    </comment>
    <comment ref="L1" authorId="0" shapeId="0" xr:uid="{00000000-0006-0000-0300-000002000000}">
      <text>
        <r>
          <rPr>
            <b/>
            <sz val="8"/>
            <color rgb="FF000000"/>
            <rFont val="Arial"/>
            <family val="2"/>
          </rPr>
          <t xml:space="preserve">Autore:
</t>
        </r>
        <r>
          <rPr>
            <sz val="8"/>
            <color rgb="FF000000"/>
            <rFont val="Arial"/>
            <family val="2"/>
          </rPr>
          <t>Limitazione per famiglia indipendentemente dall'avversità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400-000001000000}">
      <text>
        <r>
          <rPr>
            <b/>
            <sz val="8"/>
            <color rgb="FF000000"/>
            <rFont val="Arial"/>
            <family val="2"/>
          </rPr>
          <t xml:space="preserve">Autore:
</t>
        </r>
        <r>
          <rPr>
            <sz val="8"/>
            <color rgb="FF000000"/>
            <rFont val="Arial"/>
            <family val="2"/>
          </rPr>
          <t>Limitazione per sostanza attiva per avversità</t>
        </r>
      </text>
    </comment>
    <comment ref="L1" authorId="0" shapeId="0" xr:uid="{00000000-0006-0000-0400-000002000000}">
      <text>
        <r>
          <rPr>
            <b/>
            <sz val="8"/>
            <color rgb="FF000000"/>
            <rFont val="Arial"/>
            <family val="2"/>
          </rPr>
          <t xml:space="preserve">Autore:
</t>
        </r>
        <r>
          <rPr>
            <sz val="8"/>
            <color rgb="FF000000"/>
            <rFont val="Arial"/>
            <family val="2"/>
          </rPr>
          <t>Limitazione per famiglia indipendentemente dall'avversità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700-000001000000}">
      <text>
        <r>
          <rPr>
            <b/>
            <sz val="8"/>
            <color rgb="FF000000"/>
            <rFont val="Arial"/>
            <family val="2"/>
          </rPr>
          <t xml:space="preserve">Autore:
</t>
        </r>
        <r>
          <rPr>
            <sz val="8"/>
            <color rgb="FF000000"/>
            <rFont val="Arial"/>
            <family val="2"/>
          </rPr>
          <t>Limitazione per sostanza attiva per avversità</t>
        </r>
      </text>
    </comment>
    <comment ref="L1" authorId="0" shapeId="0" xr:uid="{00000000-0006-0000-0700-000002000000}">
      <text>
        <r>
          <rPr>
            <b/>
            <sz val="8"/>
            <color rgb="FF000000"/>
            <rFont val="Arial"/>
            <family val="2"/>
          </rPr>
          <t xml:space="preserve">Autore:
</t>
        </r>
        <r>
          <rPr>
            <sz val="8"/>
            <color rgb="FF000000"/>
            <rFont val="Arial"/>
            <family val="2"/>
          </rPr>
          <t>Limitazione per famiglia indipendentemente dall'avversità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800-000001000000}">
      <text>
        <r>
          <rPr>
            <b/>
            <sz val="8"/>
            <color rgb="FF000000"/>
            <rFont val="Arial"/>
            <family val="2"/>
          </rPr>
          <t xml:space="preserve">Autore:
</t>
        </r>
        <r>
          <rPr>
            <sz val="8"/>
            <color rgb="FF000000"/>
            <rFont val="Arial"/>
            <family val="2"/>
          </rPr>
          <t>Limitazione per sostanza attiva per avversità</t>
        </r>
      </text>
    </comment>
    <comment ref="L1" authorId="0" shapeId="0" xr:uid="{00000000-0006-0000-0800-000002000000}">
      <text>
        <r>
          <rPr>
            <b/>
            <sz val="8"/>
            <color rgb="FF000000"/>
            <rFont val="Arial"/>
            <family val="2"/>
          </rPr>
          <t xml:space="preserve">Autore:
</t>
        </r>
        <r>
          <rPr>
            <sz val="8"/>
            <color rgb="FF000000"/>
            <rFont val="Arial"/>
            <family val="2"/>
          </rPr>
          <t>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<sst xmlns="http://schemas.openxmlformats.org/spreadsheetml/2006/main" count="2425" uniqueCount="782">
  <si>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</si>
  <si>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</si>
  <si>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</si>
  <si>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</si>
  <si>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</si>
  <si>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</si>
  <si>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</si>
  <si>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</si>
  <si>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</si>
  <si>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</si>
  <si>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</si>
  <si>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</si>
  <si>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</si>
  <si>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</si>
  <si>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</si>
  <si>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RUGGINE DELL'ASPARAGO</t>
  </si>
  <si>
    <t>Puccinia asparagi</t>
  </si>
  <si>
    <t>Interventi chimici:</t>
  </si>
  <si>
    <t>Interventi agronomici:</t>
  </si>
  <si>
    <t>Inorganici</t>
  </si>
  <si>
    <t>M</t>
  </si>
  <si>
    <t>28 kg/ha in 7 anni sulla coltura, si raccomanda di non superare il quantitativo medio di 4 kg/ha di rame all'anno sulla coltura</t>
  </si>
  <si>
    <t>- trattamenti solo dopo la raccolta.</t>
  </si>
  <si>
    <t>vicinanza della coltivazione</t>
  </si>
  <si>
    <t>DMI -inibitori di demetilazione- IBE Classe I</t>
  </si>
  <si>
    <t>G1</t>
  </si>
  <si>
    <t>3*</t>
  </si>
  <si>
    <t>(*) Tra Tebuconazolo e Difenconazolo sia per singola s.a. che in miscela con altre s.a.</t>
  </si>
  <si>
    <t>abbassare il potenziale d'inoculo</t>
  </si>
  <si>
    <t>inibitori del chinone  membrana esterna QOI</t>
  </si>
  <si>
    <t>C3</t>
  </si>
  <si>
    <t>- scelta di varietà tolleranti o resistenti.</t>
  </si>
  <si>
    <t>inibitori   Succinato deidrogenasi SDHI</t>
  </si>
  <si>
    <t>C2</t>
  </si>
  <si>
    <t>1*</t>
  </si>
  <si>
    <t>(*) Utilizzabile solo in miscela con tebuconazolo</t>
  </si>
  <si>
    <t>(*) 1 solo intervento l'anno indipendentemente dall'avversità</t>
  </si>
  <si>
    <t>ultimata la raccolta dei turioni e proseguiti a seconda dell'andamento stagionale.</t>
  </si>
  <si>
    <t>STEMPHYLIUM SPP.</t>
  </si>
  <si>
    <t>- sono ammessi solo dopo la raccolta negli impianti colpiti.</t>
  </si>
  <si>
    <t>del suolo, al fine di ridurre il potenziale d'inoculo presente nell'asparagiaia.</t>
  </si>
  <si>
    <t>FUSARIUM SPP.</t>
  </si>
  <si>
    <t>Fusarium spp.</t>
  </si>
  <si>
    <t>Interventi specifici:</t>
  </si>
  <si>
    <t>- impiego di materiale di moltiplicazione (zampe e sementi) sano.</t>
  </si>
  <si>
    <t>e controllati durante tutte le fasi colturali.</t>
  </si>
  <si>
    <t>MAL VINATO</t>
  </si>
  <si>
    <t>Rhizoctonia sp.</t>
  </si>
  <si>
    <t>- avvicendamento colturale con piante poco recettive</t>
  </si>
  <si>
    <t>- impiego di zampe sane</t>
  </si>
  <si>
    <t>tempestivamente sia le piante malate che quelle vicine.</t>
  </si>
  <si>
    <t>MUFFA GRIGIA</t>
  </si>
  <si>
    <t>Botrytis cinerea</t>
  </si>
  <si>
    <t>VIROSI</t>
  </si>
  <si>
    <t>Per le virosi dell'asparago (virus 1 dell'asparago AV1 e virus 2 dell'asparago</t>
  </si>
  <si>
    <t>AV2) è importante utilizzare materiale ottenuto da micropropagazione in vitro</t>
  </si>
  <si>
    <t>da "piante madri" virus-esenti.</t>
  </si>
  <si>
    <t>AFIDE DELL'ASPARAGO</t>
  </si>
  <si>
    <t>Brachycorynella asparagi</t>
  </si>
  <si>
    <t>Piretroidi e piretrine</t>
  </si>
  <si>
    <t>a pieno campo in funzione della distribuzione dell'infestazione.</t>
  </si>
  <si>
    <t>della vegetazione per distruggere le eventuali uova durevoli presenti.</t>
  </si>
  <si>
    <t>Maltodestrine</t>
  </si>
  <si>
    <t>(*) Intervenire dopo la raccolta dei turioni</t>
  </si>
  <si>
    <t>(*) Massimo 1 intervento l'anno indipendentemente dall'avversità</t>
  </si>
  <si>
    <t>MOSCA GRIGIA DEI SEMI</t>
  </si>
  <si>
    <t>Delia platura</t>
  </si>
  <si>
    <t>- interventi nelle aziende colpite negli anni precedenti</t>
  </si>
  <si>
    <t>dell'emergenza dei turioni</t>
  </si>
  <si>
    <t>HYPOPTA SPP.</t>
  </si>
  <si>
    <t>Hypopta caestrum</t>
  </si>
  <si>
    <t>dal terreno</t>
  </si>
  <si>
    <t>del lepidottero al colletto delle piante.</t>
  </si>
  <si>
    <t>CRIOCERA DELL'ASPARAGO</t>
  </si>
  <si>
    <t>Crioceris asparagi</t>
  </si>
  <si>
    <t>2**</t>
  </si>
  <si>
    <t>(**) Massimo 2 interventi con piretroidi indipendentemente dall'avversità</t>
  </si>
  <si>
    <t>adulti durante i primi 2 anni di impianto.</t>
  </si>
  <si>
    <t>NEMATODE GALLIGENO</t>
  </si>
  <si>
    <t>Meloidogyne sp.</t>
  </si>
  <si>
    <t>da terreni sicuramente non infestati</t>
  </si>
  <si>
    <t>- negli avvicendamenti inserire il carciofo, i cereali, le Ombrellifere, le Crucifere</t>
  </si>
  <si>
    <t>le popolazioni dei nematodi</t>
  </si>
  <si>
    <t>- limitare l'apporto di fertilizzanti organici.</t>
  </si>
  <si>
    <t>LIMACCE</t>
  </si>
  <si>
    <t>Fosfato ferrico</t>
  </si>
  <si>
    <t>- circoscrivere il campo con calce per evitare la migrazione a zone esterne.</t>
  </si>
  <si>
    <t>precocemente nel periodo autunnale prima della deposizione delle uova</t>
  </si>
  <si>
    <t>preferibilmente di sera e subito dopo le prime irrigazioni o le prime piogge.</t>
  </si>
  <si>
    <t>distribuzione soltanto sulla fascia interessata.</t>
  </si>
  <si>
    <t>LUMACHE</t>
  </si>
  <si>
    <t>- effettuare ampi avvicendamenti</t>
  </si>
  <si>
    <t>- intervenire alla comparsa dei primi sintomi.</t>
  </si>
  <si>
    <t>PERONOSPORA SPP.</t>
  </si>
  <si>
    <t>- evitare ristagni idrici</t>
  </si>
  <si>
    <t>SCLEROTINIA</t>
  </si>
  <si>
    <t>Sclerotinia sp.</t>
  </si>
  <si>
    <t>- uso limitato dei fertilizzanti azotati</t>
  </si>
  <si>
    <t>BATTERI</t>
  </si>
  <si>
    <t>AFIDI</t>
  </si>
  <si>
    <t>Maltodestrina</t>
  </si>
  <si>
    <t>MOSCA MINATRICE</t>
  </si>
  <si>
    <t>Liriomyza sp.</t>
  </si>
  <si>
    <t>NOTTUE</t>
  </si>
  <si>
    <t>ALTICHE</t>
  </si>
  <si>
    <t>PERONOSPORA</t>
  </si>
  <si>
    <t>Bremia sp.</t>
  </si>
  <si>
    <t>- solo in concomitanza di primavere ed autunni piovosi.</t>
  </si>
  <si>
    <t>- evitare gli impianti fitti</t>
  </si>
  <si>
    <t>Fosfonati</t>
  </si>
  <si>
    <t>U</t>
  </si>
  <si>
    <t>- distruggere i residui delle piante infette</t>
  </si>
  <si>
    <t>Cianoacetammide- ossima</t>
  </si>
  <si>
    <t>- ridurre gli interventi irrigui e le concimazioni azotate.</t>
  </si>
  <si>
    <t>o citotropiche in miscela con s.a. di contatto.</t>
  </si>
  <si>
    <t>Leveillula taurica</t>
  </si>
  <si>
    <t>- in presenza di attacchi intensi utilizzare una s.a. sistemica+zolfo.</t>
  </si>
  <si>
    <t>allo sviluppo delle infezioni, alla comparsa dei primi sintomi.</t>
  </si>
  <si>
    <t>- razionalizzare gli interventi irrigui e le concimazioni azotate</t>
  </si>
  <si>
    <t>- evitare gli impianti fitti.</t>
  </si>
  <si>
    <t>- curare il drenaggio e evitare ristagni idrici</t>
  </si>
  <si>
    <t>- effettuare appropriate sistemazioni del terreno</t>
  </si>
  <si>
    <t>- evitare impianti troppo fitti.</t>
  </si>
  <si>
    <t>MARCIUME DEL COLLETTO</t>
  </si>
  <si>
    <t>*</t>
  </si>
  <si>
    <t>(*) Non ammesso contro Sclerotium rolfsii e Sclerotinia s.</t>
  </si>
  <si>
    <t>- estirpare le piante sospette o infette</t>
  </si>
  <si>
    <t>- evitare l’impianto in terreni già infetti</t>
  </si>
  <si>
    <t>- evitare di prelevare carducci da carciofaie infette</t>
  </si>
  <si>
    <t>- curare il drenaggio dei terreni</t>
  </si>
  <si>
    <t>- razionalizzarre gli interventi irrigui e le concimazioni azotate</t>
  </si>
  <si>
    <t>- ampliare le rotazioni</t>
  </si>
  <si>
    <t>- impiegare materiale di propagazione sano.</t>
  </si>
  <si>
    <t>RHIZOCTONIA SPP.</t>
  </si>
  <si>
    <t>Rhizoctonia solani</t>
  </si>
  <si>
    <t>Flutolanil</t>
  </si>
  <si>
    <t>- impiego per l’impianto di piantine certificate virus esenti</t>
  </si>
  <si>
    <t>- eliminare le piante sospette.</t>
  </si>
  <si>
    <t>loro vettori, quindi risulta utile il ricorso a:</t>
  </si>
  <si>
    <t>- frangivento</t>
  </si>
  <si>
    <t>- siepi</t>
  </si>
  <si>
    <t>- reti antiafidiche</t>
  </si>
  <si>
    <t>- pacciamatura.</t>
  </si>
  <si>
    <t>AFIDE DEL CARCIOFO</t>
  </si>
  <si>
    <t>Campionamenti:</t>
  </si>
  <si>
    <t>2*</t>
  </si>
  <si>
    <t>(*) Tra tutti i Piretroidi indipendentemente dall'avversità</t>
  </si>
  <si>
    <t>delle foglie basali dall'inizio dell'autunno.</t>
  </si>
  <si>
    <t>- sfalciare le infestanti dai bordi dei campi.</t>
  </si>
  <si>
    <t>Neonicotinoidi</t>
  </si>
  <si>
    <t>Derivati degli acidi tetronico e tetramico</t>
  </si>
  <si>
    <t>- intervenire sulle fasce perimetrali delle coltivazioni, sulle quali prendono</t>
  </si>
  <si>
    <t>localizzati che consentono il parziale rispetto della fauna utile.</t>
  </si>
  <si>
    <t>Al massimo 1 intervento all'anno contro questa avversità</t>
  </si>
  <si>
    <t>Carbammati</t>
  </si>
  <si>
    <t>(*) Trattamenti precoci e localizzati</t>
  </si>
  <si>
    <t>(*) Ammesso solo su Aphys spp. e Myzus persicae</t>
  </si>
  <si>
    <t>* Massimo 3 interventi l'anno tra spinosad e spirotetramat indipendentemente dall'avversità</t>
  </si>
  <si>
    <t>GORTYNA</t>
  </si>
  <si>
    <t>Gortyna xanthenes</t>
  </si>
  <si>
    <t>Installare trappole a feromone per individuare il volo degli adulti</t>
  </si>
  <si>
    <t>le larve mature e le crisalidi.</t>
  </si>
  <si>
    <t>Spinosine</t>
  </si>
  <si>
    <t>a feromone prima che le larve penetrino nello stelo.</t>
  </si>
  <si>
    <t>DEPRESSARIA DEL CARCIOFO</t>
  </si>
  <si>
    <t>Depressaria erinaceella</t>
  </si>
  <si>
    <t>Al massimo 2 interventi all'anno contro questa avversità</t>
  </si>
  <si>
    <t>attaccati, che risultano non idonei alla commercializzazione.</t>
  </si>
  <si>
    <t>Avermectine</t>
  </si>
  <si>
    <t>- intervenire in autunno solo se è iniziata l’infestazione prima che</t>
  </si>
  <si>
    <t>le larve penetrino nei germogli e nei capolini.</t>
  </si>
  <si>
    <t>- intervenire solo in caso di forti attacchi.</t>
  </si>
  <si>
    <t>escluso il Bacillus thuringiensis</t>
  </si>
  <si>
    <t>- utilizzare le trappole a feromoni per verificare la presenza dell'infestazione.</t>
  </si>
  <si>
    <t>- ricorrere a cultivar precoci nelle aree in cui le nottue svernano da uovo</t>
  </si>
  <si>
    <t>- dove possibile effettuare il rinnovo anticipato della coltura.</t>
  </si>
  <si>
    <t>NOTTUE TERRICOLE</t>
  </si>
  <si>
    <t>Agrotis sp.</t>
  </si>
  <si>
    <t>Interventi chimici</t>
  </si>
  <si>
    <t>Le nottue sono dannose soprattutto all'impianto</t>
  </si>
  <si>
    <t>Al massimo 2 interventi all'anno contro questa avversità escluso il Bacillus thuringiensis</t>
  </si>
  <si>
    <t>Intervenire solo in caso di forti attacchi</t>
  </si>
  <si>
    <t xml:space="preserve"> della carciofaia.</t>
  </si>
  <si>
    <t>(*) Indicato all'impianto della carciofaia contro le larve giovani, a vita epigea, che si nutrono di foglie.</t>
  </si>
  <si>
    <t>Campionamenti</t>
  </si>
  <si>
    <t>la presenza dell'infestazione</t>
  </si>
  <si>
    <t>Interventi agronomici</t>
  </si>
  <si>
    <t>al termine della coltivazione.</t>
  </si>
  <si>
    <t>nottue svernano da uovo. Evitare il ristagno idrico.</t>
  </si>
  <si>
    <t>Dove possibile effettuare il rinnovo anticipato della coltura.</t>
  </si>
  <si>
    <t>Plusia sp.</t>
  </si>
  <si>
    <t>(*) Indicato all'impianto della carciofaia contro le larve giovani</t>
  </si>
  <si>
    <t xml:space="preserve"> intervenire solo in caso di forti attacchi.</t>
  </si>
  <si>
    <t>- si consiglia di monitorare i voli degli adulti mediante trappole a feromoni</t>
  </si>
  <si>
    <t>- si consiglia di Monitorare la presenza di ovideposizioni.</t>
  </si>
  <si>
    <t>Diamidi</t>
  </si>
  <si>
    <t>NOTTUA DELL'ASPARAGO</t>
  </si>
  <si>
    <t>Spodoptera exigua</t>
  </si>
  <si>
    <t>Si consiglia di monitorare i voli degli adulti mediante trappole a feromoni.</t>
  </si>
  <si>
    <t>Si consiglia di Monitorare la presenza di ovideposizioni.</t>
  </si>
  <si>
    <t>NOTTUA DEL COTONE</t>
  </si>
  <si>
    <t>Spodoptera littoralis</t>
  </si>
  <si>
    <t>NOTTUE GIALLA DEL POMODORO</t>
  </si>
  <si>
    <t>Helicoverpa armigera</t>
  </si>
  <si>
    <t>CHIOCCIOLE</t>
  </si>
  <si>
    <t>presenza di elevate infestazioni.</t>
  </si>
  <si>
    <t>a zone esterne.</t>
  </si>
  <si>
    <t>precocemente nel periodo autunnale prima della deposizione delle uova,</t>
  </si>
  <si>
    <t>preferibilmente di sera e subito dopo le prime irrigazioni o le prime piogge</t>
  </si>
  <si>
    <t>- non avvicendare con altre Composite o con Solanacee</t>
  </si>
  <si>
    <t>le Crucifere porre a riposo il terreno per un anno, lavorandolo per</t>
  </si>
  <si>
    <t>abbassare le popolazioni dei nematodi</t>
  </si>
  <si>
    <t>Interventi fisici:</t>
  </si>
  <si>
    <t>mm 0,050 durante i mesi di giugno-agosto per almeno 50 giorni.</t>
  </si>
  <si>
    <t>NEMATODI</t>
  </si>
  <si>
    <t>Pratylenchus sp.</t>
  </si>
  <si>
    <t>PERONOSPORA DELLA LATTUGA</t>
  </si>
  <si>
    <t>RAMULARIA SPP.</t>
  </si>
  <si>
    <t>Ramularia sp.</t>
  </si>
  <si>
    <t>- accurato drenaggio del terreno.</t>
  </si>
  <si>
    <t>OIDI</t>
  </si>
  <si>
    <t>Bicarbonato di potassio</t>
  </si>
  <si>
    <t>Erwinia carotovora subsp. carotovora</t>
  </si>
  <si>
    <t>PIRALIDE DEL MAIS E DELLA CANAPA</t>
  </si>
  <si>
    <t>Ostrinia nubilalis</t>
  </si>
  <si>
    <t>Soglia di intervento: 6 - 10 mine / foglia.</t>
  </si>
  <si>
    <t>VANESSA DEL CARDO</t>
  </si>
  <si>
    <t>Vanessa cardui</t>
  </si>
  <si>
    <t>DEPRESSARIA</t>
  </si>
  <si>
    <t>Depressaria sp.</t>
  </si>
  <si>
    <t>CASSIDA DEL CARCIOFO</t>
  </si>
  <si>
    <t>Cassida deflorata</t>
  </si>
  <si>
    <t>PUNTERUOLI</t>
  </si>
  <si>
    <t>Larinus cynarae</t>
  </si>
  <si>
    <t>Agromyza sp.</t>
  </si>
  <si>
    <t>ALTICA DEI CARDI</t>
  </si>
  <si>
    <t>Sphaeroderma rubidum</t>
  </si>
  <si>
    <t>Soglia di intervento: presenza.</t>
  </si>
  <si>
    <t>Trattamenti localizzati</t>
  </si>
  <si>
    <t>ALTERNARIOSI DELLA CAROTA</t>
  </si>
  <si>
    <t>Alternaria dauci</t>
  </si>
  <si>
    <t>- interramento in profondità dei residui vegetali contaminati</t>
  </si>
  <si>
    <t>SI</t>
  </si>
  <si>
    <t>NO</t>
  </si>
  <si>
    <t>anilinopirimidine</t>
  </si>
  <si>
    <t>D1</t>
  </si>
  <si>
    <t>- ampi avvicendamenti colturali</t>
  </si>
  <si>
    <t>- uso oculato delle irrigazioni</t>
  </si>
  <si>
    <t>- impiego di seme sano oppure conciato.</t>
  </si>
  <si>
    <t xml:space="preserve"> - si può intervenire alla comparsa dei primi sintomi, soprattutto su colture da seme.</t>
  </si>
  <si>
    <t>MARCIUME BASALE</t>
  </si>
  <si>
    <t>(*) Impiegabile solo su Sclerotinie</t>
  </si>
  <si>
    <t>- evitare eccessi di azoto</t>
  </si>
  <si>
    <t>- avvicendamenti con piante poco recettive, quali i cereali.</t>
  </si>
  <si>
    <t>- i trattamenti sono di norma limitati a piccole superfici o ad ambienti confinati.</t>
  </si>
  <si>
    <t>Erysiphe sp.</t>
  </si>
  <si>
    <t>Intervenire solo alla comparsa dei primi sintomi.</t>
  </si>
  <si>
    <t>MOSCA DELLA CAROTA</t>
  </si>
  <si>
    <t>Psila rosae</t>
  </si>
  <si>
    <t>(*) Tra tutti i piretroidi per ciclo</t>
  </si>
  <si>
    <t>Si consiglia di installare trappole cromoattrattive di colore giallo. Le trappole (almeno 3 distanziate fra loro di 20 m) vanno</t>
  </si>
  <si>
    <t>- ritardare le semine di luglio, dopo il volo delle mosche.</t>
  </si>
  <si>
    <t>e limitatamente alle semine primaverili-estive.</t>
  </si>
  <si>
    <t>primavera, prima che la temperatura del terreno raggiunga i 12-15°C necessari per lo sfarfallamento degli adulti.</t>
  </si>
  <si>
    <t>Soglia:</t>
  </si>
  <si>
    <t>- presenza accertata su piante in fase di accrescimento.</t>
  </si>
  <si>
    <t>Azadiractina</t>
  </si>
  <si>
    <t>UN</t>
  </si>
  <si>
    <t>(*) Tra tutti i piretroidi per ciclo colturale</t>
  </si>
  <si>
    <t>(*) Ammessa solo su Cavariella a.</t>
  </si>
  <si>
    <t>ELATERIDI</t>
  </si>
  <si>
    <t>Agriotes sp.</t>
  </si>
  <si>
    <t>Soglia</t>
  </si>
  <si>
    <t>(*) Interventi indipendenti dai limiti complessivi sui piretroidi</t>
  </si>
  <si>
    <t>- accertata presenza mediante specifici monitoraggi.</t>
  </si>
  <si>
    <t>Deroceras reticulatum</t>
  </si>
  <si>
    <t>- alla presenza distribuire esche avvelenate.</t>
  </si>
  <si>
    <t>Arion hortensis</t>
  </si>
  <si>
    <t>- solo in caso di accertata presenza del nematode.</t>
  </si>
  <si>
    <t>da ripetere ogni 6  settimane, alla dose di 4 kg/ha</t>
  </si>
  <si>
    <t>Estratto di aglio</t>
  </si>
  <si>
    <t>(*) Autorizzato solo su Ditylenchus d.</t>
  </si>
  <si>
    <t>(*) Ammesso solo alla semina e in pre-semina</t>
  </si>
  <si>
    <t>- utilizzo di piante biocide (rucola, senape, rapisto, senape indiana, rafano).</t>
  </si>
  <si>
    <t>Fluopyram</t>
  </si>
  <si>
    <t>NEMATODE DEI BULBI E DELLO STELO</t>
  </si>
  <si>
    <t>Ditylenchus dipsaci</t>
  </si>
  <si>
    <t>(*) Impiegabile al massimo 1 volta ogni 3 anni</t>
  </si>
  <si>
    <t>- solo in caso di accertata presenza negli anni precedenti.</t>
  </si>
  <si>
    <t>(*) Al massimo 1000 litri di formulato commerciale all'anno</t>
  </si>
  <si>
    <t>1**</t>
  </si>
  <si>
    <t>(**) Impiegabile al massimo 1 volta ogni 3 anni</t>
  </si>
  <si>
    <t>(**) Da impiegare a dosi ridotte (40 - 50 gr/metro quadrato)</t>
  </si>
  <si>
    <t>MORIA DELLE PIANTINE</t>
  </si>
  <si>
    <t>Pythium sp.</t>
  </si>
  <si>
    <t>Autographa gamma</t>
  </si>
  <si>
    <t>(*) Tra tutti i piretroidi per ciclo indipendentemente dall'avversità</t>
  </si>
  <si>
    <t>- presenza.</t>
  </si>
  <si>
    <t>SEPTORIOSI DELLA CAROTA</t>
  </si>
  <si>
    <t>Septoria sp.</t>
  </si>
  <si>
    <t>MINATORI FOGLIARI (Ditteri)</t>
  </si>
  <si>
    <t>Liriomyza trifolii</t>
  </si>
  <si>
    <t>(*) Consigliato soprattutto in coltura protetta</t>
  </si>
  <si>
    <t>- lancio di insetti utili.</t>
  </si>
  <si>
    <t>ALTERNARIA SPP.</t>
  </si>
  <si>
    <t>Alternaria sp.</t>
  </si>
  <si>
    <t>- impiego di seme sano o conciato</t>
  </si>
  <si>
    <t>- realizzare le irrigazioni evitando di causare prolungata bagnatura delle piante.</t>
  </si>
  <si>
    <t>- intervenire alla comparsa dei sintomi.</t>
  </si>
  <si>
    <t>- effettuare avvicendamenti ampi</t>
  </si>
  <si>
    <t>Trichoderma spp</t>
  </si>
  <si>
    <t>(*) Utilizzare il prodotto commerciale registrato per l'avversità</t>
  </si>
  <si>
    <t>- evitare eccessi di azoto.</t>
  </si>
  <si>
    <t>- intervenire, nei periodi a rischio, prima della rincalzatura.</t>
  </si>
  <si>
    <t>RAMULARIA DEL FINOCCHIO</t>
  </si>
  <si>
    <t>(*) Per ciclo colturale indipendentemente dall'avversità</t>
  </si>
  <si>
    <t>- effettuare avvicendamenti ampi.</t>
  </si>
  <si>
    <t>- evitare ristagni di umidità</t>
  </si>
  <si>
    <t>- utilizzare seme sano</t>
  </si>
  <si>
    <t>- allontanare e distruggere le piante malate.</t>
  </si>
  <si>
    <t>SEPTORIA SPP.</t>
  </si>
  <si>
    <t>- evitare impianti eccessivamente fitti.</t>
  </si>
  <si>
    <t>OIDIO DELLE OMBRELLIFERE</t>
  </si>
  <si>
    <t>MARCIUME MOLLE BATTERICO</t>
  </si>
  <si>
    <t>- adottare ampie rotazioni</t>
  </si>
  <si>
    <t>- concimazioni azotate equilibrate</t>
  </si>
  <si>
    <t>- evitare di provocare lesioni alle piante</t>
  </si>
  <si>
    <t>- allontanare e distruggere le piante infette.</t>
  </si>
  <si>
    <t>- trattamenti pre-rincalzatura.</t>
  </si>
  <si>
    <t>Indicazione d’intervento:</t>
  </si>
  <si>
    <t>* Max. 1 intervento indipendentemente dall'avversità</t>
  </si>
  <si>
    <t>- intervenire in presenza di infestazioni.</t>
  </si>
  <si>
    <t>- infestazione generalizzata.</t>
  </si>
  <si>
    <t>TRIPIDI</t>
  </si>
  <si>
    <t>CHIMICO:</t>
  </si>
  <si>
    <t>Terpenoid blend QRD 460</t>
  </si>
  <si>
    <t>intervenire nelle prime fasi di sviluppo della pianta e nel caso di accertata presenza del fitofago</t>
  </si>
  <si>
    <t>(*) Localizzato alla semina. Distribuzione localizzata lungo le file con microgranulatori</t>
  </si>
  <si>
    <t>- effettuare ampi avvicendamenti colturali.</t>
  </si>
  <si>
    <t>CARBONE DEL MAIS</t>
  </si>
  <si>
    <t>Ustilago maydis</t>
  </si>
  <si>
    <t>- concimazione equilibrata</t>
  </si>
  <si>
    <t>- ampie rotazioni</t>
  </si>
  <si>
    <t>- raccolta e distruzione dei giovani tumori prima che lascino fuoriuscire le spore.</t>
  </si>
  <si>
    <t>MARCIUME BATTERICO DEL FUSTO DEL MAIS</t>
  </si>
  <si>
    <t>Gibberella zeae</t>
  </si>
  <si>
    <t>- evitare le semine troppo fitte</t>
  </si>
  <si>
    <t>- evitare somministrazioni eccessive di azoto e squilibri idrici</t>
  </si>
  <si>
    <t>- fare ricorso a ibridi resistenti o tolleranti.</t>
  </si>
  <si>
    <t>AVVIZZIMENTO BATTERICO DEL MAIS</t>
  </si>
  <si>
    <t>Pantoea stewartii</t>
  </si>
  <si>
    <t>accertamenti di laboratorio su campioni della coltura colpita.</t>
  </si>
  <si>
    <t xml:space="preserve">Erwinia chrysanthemi pv. chrysanthemi  </t>
  </si>
  <si>
    <t>Interventi preventivi:</t>
  </si>
  <si>
    <t>colture (mantenere puliti i campi dalle graminacee infestanti ospiti del virus).</t>
  </si>
  <si>
    <t>(*) Da non considerare nel limite dei Piretroidi</t>
  </si>
  <si>
    <t>- soglia alla semina:</t>
  </si>
  <si>
    <t xml:space="preserve">    - presenza accertata.</t>
  </si>
  <si>
    <t>per creare un ambiente sfavorevole alle larve.</t>
  </si>
  <si>
    <t>- a cattura avvenuta dell'adulto, con appropriate trappole a feromoni.</t>
  </si>
  <si>
    <t>- sfibratura degli stocchi e aratura tempestiva.</t>
  </si>
  <si>
    <t>(*) Solo su Agrotis spp.</t>
  </si>
  <si>
    <t>- soglia:</t>
  </si>
  <si>
    <t>- intervenire nel tardo pomeriggio e, quando possibile, in modo localizzato.</t>
  </si>
  <si>
    <t>- presenza diffusa di attacchi iniziali.</t>
  </si>
  <si>
    <t>(*) Solo su Spodoptera sp. e Heliothis armigera</t>
  </si>
  <si>
    <t>AFIDE DEI CEREALI</t>
  </si>
  <si>
    <t>- presenza di colonie sulle pagine inferiori.</t>
  </si>
  <si>
    <t>Peronospora sp.</t>
  </si>
  <si>
    <t>Phyllotreta sp.</t>
  </si>
  <si>
    <t>MOSCA DEL CAVOLO</t>
  </si>
  <si>
    <t>Delia radicum</t>
  </si>
  <si>
    <t>28 kg/ha in 7 anni.</t>
  </si>
  <si>
    <t>Non superare il quantitativo medio di 4 kg/ha di rame all'anno</t>
  </si>
  <si>
    <t>- adottare ampi avvicendamenti colturali</t>
  </si>
  <si>
    <t>- impiegare seme sano</t>
  </si>
  <si>
    <t>- allontanare le piante ammalate.</t>
  </si>
  <si>
    <t>- in caso di attacchi precoci.</t>
  </si>
  <si>
    <t>ALTERNARIOSI DEL RAVANELLO</t>
  </si>
  <si>
    <t>Alternaria spp.</t>
  </si>
  <si>
    <t>- impiego di seme sano</t>
  </si>
  <si>
    <t>- allontanare i residui di piante infette.</t>
  </si>
  <si>
    <t>- in presenza di sintomi.</t>
  </si>
  <si>
    <t>attivi anche contro questa avversità.</t>
  </si>
  <si>
    <t>- intervenire solo in caso di infestazione generalizzata.</t>
  </si>
  <si>
    <t>- intervenire in caso di infestazione generalizzata nelle prime ore del mattino.</t>
  </si>
  <si>
    <t>- trattare alla comparsa.</t>
  </si>
  <si>
    <t>NEMATODE CISTIFORME DELLA BARBABIETOLA DA ZUCCHERO</t>
  </si>
  <si>
    <t>Heterodera schachtii</t>
  </si>
  <si>
    <t>- il ravanello è una pianta ospite di H. schachtii e quindi non può</t>
  </si>
  <si>
    <t>essere coltivata in avvicendamenti con la barbabietola da zucchero</t>
  </si>
  <si>
    <t>- utilizzare terreni esenti da H. schachtii.</t>
  </si>
  <si>
    <t>SEPTORIOSI DEL SEDANO</t>
  </si>
  <si>
    <t>Septoria apiicola</t>
  </si>
  <si>
    <t>- effettuare avvicendamenti ampi (almeno 2 anni)</t>
  </si>
  <si>
    <t>- utilizzare varietà tolleranti</t>
  </si>
  <si>
    <t>- eliminare la  vegetazione infetta.</t>
  </si>
  <si>
    <t xml:space="preserve"> - intervenire al verificarsi delle condizioni favorevoli alla malattia </t>
  </si>
  <si>
    <t>(temperatura compresa tra i 15°C e i 25°C e prolungata bagnatura fogliare)</t>
  </si>
  <si>
    <t xml:space="preserve">- dalla comparsa dei primi sintomi in poi intervenire osservando </t>
  </si>
  <si>
    <t>turni di 8-12 gg. in relazione all’andamento climatico.</t>
  </si>
  <si>
    <t>CERCOSPORIOSI DEL SEDANO</t>
  </si>
  <si>
    <t>Cercospora apii</t>
  </si>
  <si>
    <t>- evitare di favorire con le irrigazioni prolungate bagnature fogliari.</t>
  </si>
  <si>
    <t>ALTERNARIOSI DEL SEDANO E DELLA CAROTA</t>
  </si>
  <si>
    <t>Alternaria radicina</t>
  </si>
  <si>
    <t>- evitare elevate densità d’impianto</t>
  </si>
  <si>
    <t>- utilizzare varietà tolleranti e utilizzare seme sano.</t>
  </si>
  <si>
    <t>- evitare elevate densità d’impianto.</t>
  </si>
  <si>
    <t>- utilizzare varietà tolleranti.</t>
  </si>
  <si>
    <t xml:space="preserve">Microbica </t>
  </si>
  <si>
    <t>BM</t>
  </si>
  <si>
    <t>- allontanare e distruggere le piante malate</t>
  </si>
  <si>
    <t>- ricorrere alla solarizzazione.</t>
  </si>
  <si>
    <t xml:space="preserve"> - effettuare avvicendamenti ampi</t>
  </si>
  <si>
    <t>- allontanare e distruggere le piante infette</t>
  </si>
  <si>
    <t xml:space="preserve">- sconsigliato irrigare con acque provenienti da canali o bacini di raccolta i </t>
  </si>
  <si>
    <t>cui fondali non vengano periodicamente ripuliti dai residui organici.</t>
  </si>
  <si>
    <t>- effettuare interventi prima della chiusura del cespo.</t>
  </si>
  <si>
    <t>- utilizzare piante sane</t>
  </si>
  <si>
    <t>- eliminare  le piantine virosate</t>
  </si>
  <si>
    <t>- eliminare le ombrellifere spontanee (CeMV)</t>
  </si>
  <si>
    <t xml:space="preserve">- effettuare ampie rotazioni colturali (interruzione della coltura - </t>
  </si>
  <si>
    <t>“celery free period” per CeMV)</t>
  </si>
  <si>
    <t xml:space="preserve">- per queste virosi trasmesse da afidi in modo non persistente </t>
  </si>
  <si>
    <t>( virus del mosaico del cetriolo e virus del mosaico del sedano)</t>
  </si>
  <si>
    <t>valgono le stesse considerazioni  generali di difesa dagli afidi.</t>
  </si>
  <si>
    <t>MOSCA DEL SEDANO</t>
  </si>
  <si>
    <t>Euleia heraclei</t>
  </si>
  <si>
    <t>- solo in caso di grave infestazione sulle giovani piantine trapiantate.</t>
  </si>
  <si>
    <t>MINATRICE DELLE FOGLIE</t>
  </si>
  <si>
    <t>Interventi biologici:</t>
  </si>
  <si>
    <t xml:space="preserve">Si consiglia di installare trappole cromotropiche </t>
  </si>
  <si>
    <t>- introdurre con uno o più lanci da 0,2 a 0,5 adulti/mq.</t>
  </si>
  <si>
    <t>di colore giallo per il monitoraggio</t>
  </si>
  <si>
    <t>(*) Per ciclo colturale</t>
  </si>
  <si>
    <t>- se si riscontrano mine o punture di alimentazione e/o ovideposizioni.</t>
  </si>
  <si>
    <t>Thrips sp.</t>
  </si>
  <si>
    <t>- soglia: presenza.</t>
  </si>
  <si>
    <t>Bacillus thuringiensis</t>
  </si>
  <si>
    <t>- infestazione.</t>
  </si>
  <si>
    <t>AGROTIS SPP.</t>
  </si>
  <si>
    <t>(*) I Piretroidi sono efficaci anche nei confronti dei Miridi</t>
  </si>
  <si>
    <t>- solo in caso di infestazione.</t>
  </si>
  <si>
    <t xml:space="preserve">(*) Tra tutti i Piretroidi </t>
  </si>
  <si>
    <t>RAGNETTO ROSSO</t>
  </si>
  <si>
    <t>Tetranychus urticae</t>
  </si>
  <si>
    <t>Adottare strategie di difesa che non favoriscano lo sviluppo dell'avversità.</t>
  </si>
  <si>
    <t xml:space="preserve">I panelli di semi di brassica sono da utilizzare alla </t>
  </si>
  <si>
    <t xml:space="preserve">dose di 2,5 t/ha, 7-10 giorni prima del trapianto, con </t>
  </si>
  <si>
    <t>- impiegare piante sane</t>
  </si>
  <si>
    <t>interramento a 15-20 cm e bagnatura successiva</t>
  </si>
  <si>
    <t>- utilizzo di panelli di semi di brassica.</t>
  </si>
  <si>
    <t>Prodotti rameici</t>
  </si>
  <si>
    <t>28 kg/ha in 7 anni. Si raccomanda di non superare il quantitativo medio di 4 kg/ha di rame all'anno</t>
  </si>
  <si>
    <t>Difenoconazolo</t>
  </si>
  <si>
    <t>(*) Per ciclo</t>
  </si>
  <si>
    <t>Azoxystrobin</t>
  </si>
  <si>
    <t>Pyraclostrobin</t>
  </si>
  <si>
    <t>Boscalid</t>
  </si>
  <si>
    <t>inibitori Succinato deidrogenasi SDHI</t>
  </si>
  <si>
    <t>(*) Impiegabile  in miscela con  Azoxystrobin</t>
  </si>
  <si>
    <t>Sclerotinia sclerotiorum; Sclerotinia minor</t>
  </si>
  <si>
    <t>Mamestra spp; Spodoptera spp.</t>
  </si>
  <si>
    <t>28 kg/ha in 7 anni. Si raccomanda di non superare il quantitativo medio di 4 kg/ha di rame all'anno sulla coltura</t>
  </si>
  <si>
    <t>- effettuare ampie rotazioni</t>
  </si>
  <si>
    <t>- favorire il drenaggio e l’arieggiamento del suolo</t>
  </si>
  <si>
    <t>- impiegare sementi sane</t>
  </si>
  <si>
    <t>- allontanare le piante e le foglie infette</t>
  </si>
  <si>
    <t>- impiegare varietà resistenti</t>
  </si>
  <si>
    <t>- distruggere i residui della vegetazione.</t>
  </si>
  <si>
    <t xml:space="preserve">- i trattamenti vanno programmati in funzione delle condizioni climatiche </t>
  </si>
  <si>
    <t>(piogge frequenti, alta umidità, temperature non molto alte).</t>
  </si>
  <si>
    <t>- impiegare seme conciato</t>
  </si>
  <si>
    <t>- concimazioni equilibrate.</t>
  </si>
  <si>
    <t>- si può intervenire alla comparsa dei primi sintomi.</t>
  </si>
  <si>
    <t>Trichoderma asperellum</t>
  </si>
  <si>
    <t>(*) Autorizzato solo contro Rhizoctonia</t>
  </si>
  <si>
    <t>Coniothyrium minitans</t>
  </si>
  <si>
    <t>(*) Autorizzato solo contro Sclerotinia</t>
  </si>
  <si>
    <t>- limitare le irrigazioni ed evitare i ristagni idrici</t>
  </si>
  <si>
    <t>- distruggere i residui della vegetazione</t>
  </si>
  <si>
    <t>- concimazioni equilibrate</t>
  </si>
  <si>
    <t>- densità delle piante non elevata.</t>
  </si>
  <si>
    <t>ALBUGO SPP.</t>
  </si>
  <si>
    <t>Albugo sp.</t>
  </si>
  <si>
    <t>- effettuare concimazioni azotate equilibrate</t>
  </si>
  <si>
    <t>- non irrigare per aspersione</t>
  </si>
  <si>
    <t>- evitare ferite alle piante durante i periodi umidi</t>
  </si>
  <si>
    <t>- eliminare la vegetazione infetta.</t>
  </si>
  <si>
    <t>- eliminazione delle crucifere infestanti</t>
  </si>
  <si>
    <t xml:space="preserve">- per le virosi trasmesse da afidi in modo non persistente (TuMV, CaMV, CMV) </t>
  </si>
  <si>
    <t>valgono le stesse considerazioni generali di difesa dagli afidi.</t>
  </si>
  <si>
    <t>- in caso di forte infestazione</t>
  </si>
  <si>
    <t xml:space="preserve">- intervenire con trattamento localizzato o a pieno campo </t>
  </si>
  <si>
    <t>in funzione della distribuzione delle infestazioni.</t>
  </si>
  <si>
    <t>- evitare la coltura in successione al prato o alla medica per almeno 2 anni</t>
  </si>
  <si>
    <t>- sarchiature ripetute creano un ambiente sfavorevole alle larve.</t>
  </si>
  <si>
    <t>- distruzione dei residui della coltura invernale</t>
  </si>
  <si>
    <t>- lavorazione dell’interfila per limitare la fuoriuscita degli adulti in aprile.</t>
  </si>
  <si>
    <t>TENTREDINE DELLE CRUCIFERE</t>
  </si>
  <si>
    <t>Athalia rosae</t>
  </si>
  <si>
    <t>Cipermetrina</t>
  </si>
  <si>
    <t>Tebuconazolo</t>
  </si>
  <si>
    <t>Pythium oligandrum CEPPO M1</t>
  </si>
  <si>
    <t>Piretrine</t>
  </si>
  <si>
    <t>Lambda-cialotrina</t>
  </si>
  <si>
    <t>Teflutrin</t>
  </si>
  <si>
    <t>Deltametrina</t>
  </si>
  <si>
    <t>Paecilomyces lilacinus</t>
  </si>
  <si>
    <t>Fosetil-Alluminio</t>
  </si>
  <si>
    <t>Cimoxanil</t>
  </si>
  <si>
    <t>Zolfo</t>
  </si>
  <si>
    <t>Penconazolo</t>
  </si>
  <si>
    <t>Tetraconazolo</t>
  </si>
  <si>
    <t>Coniothryrium minitans</t>
  </si>
  <si>
    <t>Spirotetramat</t>
  </si>
  <si>
    <t>Spinosad</t>
  </si>
  <si>
    <t>Emamectina benzoato</t>
  </si>
  <si>
    <t>Clorantraniliprole</t>
  </si>
  <si>
    <t>Ortofosfato di ferro</t>
  </si>
  <si>
    <t>Metaldeide esca</t>
  </si>
  <si>
    <t>Tau-fluvalinate</t>
  </si>
  <si>
    <t>Piretrine pure</t>
  </si>
  <si>
    <t>Pirimetanil</t>
  </si>
  <si>
    <t>Olio essenziale di arancio dolce</t>
  </si>
  <si>
    <t>Metam-sodio</t>
  </si>
  <si>
    <t>Metam-potassio</t>
  </si>
  <si>
    <t>Dazomet</t>
  </si>
  <si>
    <t xml:space="preserve">Azadiractina </t>
  </si>
  <si>
    <t>Diglyphus isaea</t>
  </si>
  <si>
    <t>Olio minerale</t>
  </si>
  <si>
    <t>Trichoderma harzianum</t>
  </si>
  <si>
    <t>Abamectina</t>
  </si>
  <si>
    <t>CERCOSPORIOSI DELLA BIETOLA</t>
  </si>
  <si>
    <t>Cercospora beticola</t>
  </si>
  <si>
    <t>28 kg/ha in 7 anni. Non superare il quantitativo medio di 4 kg/ha di rame all'anno</t>
  </si>
  <si>
    <t>- intervenire alla comparsa delle prime pustole sulle foglie esterne</t>
  </si>
  <si>
    <t>- successivamente adottare un turno di 10-15 giorni in relazione all'andamento climatico.</t>
  </si>
  <si>
    <t>all'andamento climatico.</t>
  </si>
  <si>
    <t>OIDIO DELLA BIETOLA</t>
  </si>
  <si>
    <t>Erysiphe betae</t>
  </si>
  <si>
    <t>Fluxapiroxad</t>
  </si>
  <si>
    <t>SDHI - inibitore della succinato deidrogenasi</t>
  </si>
  <si>
    <t>IBS -Class I</t>
  </si>
  <si>
    <t>ALTERNARIOSI</t>
  </si>
  <si>
    <t xml:space="preserve">PERONOSPORA </t>
  </si>
  <si>
    <t>Peronospora farinosa f. sp. Betae</t>
  </si>
  <si>
    <t>- ampie rotazioni colturali.</t>
  </si>
  <si>
    <t>RUGGINI</t>
  </si>
  <si>
    <t>Uromyces betae</t>
  </si>
  <si>
    <t>MARCIUMI RADICALI</t>
  </si>
  <si>
    <t>Pythium spp.; Phoma betae; Rhizoctonia spp.; Aphanomyces cochlioides; Athelia = Sclerotium rolfsii;</t>
  </si>
  <si>
    <t>- ampie rotazioni colturali alternando colture poco recettive</t>
  </si>
  <si>
    <t>- utilizzare seme sano oppure conciato</t>
  </si>
  <si>
    <t>- allontanare e distruggere sia le piante malate che quelle vicine.</t>
  </si>
  <si>
    <t>Sclerotinia spp.</t>
  </si>
  <si>
    <t>- accurato drenaggio del terreno</t>
  </si>
  <si>
    <t>- ricorso alle irrigazioni solo nei casi indispensabili.</t>
  </si>
  <si>
    <t>Aphis fabae; Myzus persicae;</t>
  </si>
  <si>
    <t>- intervenire in presenza di infestazioni diffuse.</t>
  </si>
  <si>
    <t xml:space="preserve">MOSCA </t>
  </si>
  <si>
    <t>Pegomya betae</t>
  </si>
  <si>
    <t>- intervenire con tempestività alla nascita delle larve o sulle mine appena formate.</t>
  </si>
  <si>
    <t>Liriomyza spp.</t>
  </si>
  <si>
    <t>- se si riscontrano mine o punture di alimentazione e/o ovideposizione.</t>
  </si>
  <si>
    <t>NOTTUE FOGLIARI</t>
  </si>
  <si>
    <t>Autographa gamma; Mamestra brassicae; Heliothis armigera; Spodoptera littoralis;</t>
  </si>
  <si>
    <t xml:space="preserve">Soglia: </t>
  </si>
  <si>
    <t>Bacillus thuringensis</t>
  </si>
  <si>
    <t xml:space="preserve">presenza  </t>
  </si>
  <si>
    <t>Chaetocnema spp.</t>
  </si>
  <si>
    <t>presenza di ovideposizioni o rosure degli adulti</t>
  </si>
  <si>
    <t>Helix spp.; Limax spp.;</t>
  </si>
  <si>
    <t xml:space="preserve">Interventi chimici: </t>
  </si>
  <si>
    <r>
      <rPr>
        <u/>
        <sz val="10"/>
        <rFont val="Arial"/>
        <family val="2"/>
      </rPr>
      <t>Soglia:</t>
    </r>
    <r>
      <rPr>
        <sz val="10"/>
        <rFont val="Arial"/>
        <family val="2"/>
      </rPr>
      <t xml:space="preserve"> presenza generalizzata.</t>
    </r>
  </si>
  <si>
    <t>Pythium oligandrum</t>
  </si>
  <si>
    <t>Mandipropamid</t>
  </si>
  <si>
    <t>ammidi acido mandelico</t>
  </si>
  <si>
    <t>H5</t>
  </si>
  <si>
    <t>Lambdacialotrina</t>
  </si>
  <si>
    <t>- prima dell’impianto, nei casi sospetti di infestazione dei carducci,immergere gli stessi in acqua, per favorire la fuoriuscita delle larve.</t>
  </si>
  <si>
    <t>- negli avvicendamenti inserire l'asparago, i cereali, le Ombrellifere, le Crucifere porre a riposo il terreno per un anno, lavorandolo per abbassare le popolazioni dei nematodi</t>
  </si>
  <si>
    <t>OIDIO</t>
  </si>
  <si>
    <t>Sclerotinia sclerotiorum</t>
  </si>
  <si>
    <t>Fluxapyroxad +</t>
  </si>
  <si>
    <t>utilizzabili solo in coltura protetta</t>
  </si>
  <si>
    <t>Azoxistrobin</t>
  </si>
  <si>
    <t>Azadiractina A</t>
  </si>
  <si>
    <t>azadiractina</t>
  </si>
  <si>
    <t>(*) Consentito nei limiti dei 2 interventi SDHI; effettuare 1 intervento ad anni alterni</t>
  </si>
  <si>
    <t>inibitori della succinato deidrogenasi</t>
  </si>
  <si>
    <t>Boscalid +</t>
  </si>
  <si>
    <t xml:space="preserve">Dysaphis foeniculus - Hyadaphis foeniculi
</t>
  </si>
  <si>
    <t>Popillia japonica</t>
  </si>
  <si>
    <t>Chlorantraniliprole</t>
  </si>
  <si>
    <t>ACARI</t>
  </si>
  <si>
    <t>- presenza di colonie</t>
  </si>
  <si>
    <t>Mandipropamide</t>
  </si>
  <si>
    <t>*2 trattamenti per ciclo colturale</t>
  </si>
  <si>
    <t>CRITTOGAME</t>
  </si>
  <si>
    <t>Ammessa solo la concia delle sementi</t>
  </si>
  <si>
    <t>RUGGINE</t>
  </si>
  <si>
    <t>Puccinia carthami</t>
  </si>
  <si>
    <t>Non previsti interventi</t>
  </si>
  <si>
    <t>ALTERNARIA</t>
  </si>
  <si>
    <r>
      <rPr>
        <i/>
        <sz val="10"/>
        <rFont val="Arial"/>
        <family val="2"/>
      </rPr>
      <t>Alternaria cartham</t>
    </r>
    <r>
      <rPr>
        <sz val="10"/>
        <rFont val="Arial"/>
        <family val="2"/>
      </rPr>
      <t xml:space="preserve">i; </t>
    </r>
    <r>
      <rPr>
        <i/>
        <sz val="10"/>
        <rFont val="Arial"/>
        <family val="2"/>
      </rPr>
      <t>A. alternata</t>
    </r>
  </si>
  <si>
    <t>VERTICILLIOSI</t>
  </si>
  <si>
    <t>Vertiicillium dahliae</t>
  </si>
  <si>
    <t>Ampie rotazioni colturali, Evitare ristagni idrici, Evitare eccessi di azoto</t>
  </si>
  <si>
    <t>FITOFAGI</t>
  </si>
  <si>
    <t xml:space="preserve">MOSCA  GIALLA </t>
  </si>
  <si>
    <t>Chaetorellia carthami</t>
  </si>
  <si>
    <t>MOSCA  GRIGIA</t>
  </si>
  <si>
    <t>Acanthiophilus helianthi</t>
  </si>
  <si>
    <t>ALTICA</t>
  </si>
  <si>
    <t>Presenza attacchi</t>
  </si>
  <si>
    <t>Piretroidi e Piretrine</t>
  </si>
  <si>
    <t>MELIGETE</t>
  </si>
  <si>
    <t>LUMACHE; LIMACCE</t>
  </si>
  <si>
    <t>Presenza iniziale</t>
  </si>
  <si>
    <t xml:space="preserve">- interramento in profondità dei residui vegetali contaminati </t>
  </si>
  <si>
    <t xml:space="preserve"> - ampi avvicendamenti colturali</t>
  </si>
  <si>
    <t xml:space="preserve">- impiego di seme sano </t>
  </si>
  <si>
    <t>Sclerotinia sclerotiorum (Lib. de Bary); Sclerotinia minor (Jagger)</t>
  </si>
  <si>
    <t xml:space="preserve">  Interventi agronomici:</t>
  </si>
  <si>
    <t xml:space="preserve">  - evitare ristagni idrici</t>
  </si>
  <si>
    <t xml:space="preserve">  - effettuare avvicendamenti ampi</t>
  </si>
  <si>
    <t xml:space="preserve">  - evitare eccessi di azoto</t>
  </si>
  <si>
    <t>Pythium spp.</t>
  </si>
  <si>
    <t>RIZOTTONIOSI</t>
  </si>
  <si>
    <t>Rhizoctonia solani (Wint)</t>
  </si>
  <si>
    <t xml:space="preserve"> - evitare ristagni di umidità</t>
  </si>
  <si>
    <t xml:space="preserve"> - utilizzare seme sano</t>
  </si>
  <si>
    <t>Erysiphe spp.</t>
  </si>
  <si>
    <t>CALCIDIDE</t>
  </si>
  <si>
    <t>Systole albinennis (Walker); Systole coriandri (Gussakovsky)</t>
  </si>
  <si>
    <t>- raccolta precoce</t>
  </si>
  <si>
    <t>Depressaria marcella (Rebel)</t>
  </si>
  <si>
    <t>CARABIDI</t>
  </si>
  <si>
    <t>Carterus fulvipes (Latreille)</t>
  </si>
  <si>
    <t>- lavorazione immediata dopo la trebbiatura del seme per abbattere la</t>
  </si>
  <si>
    <t>popolazione ancora presente in campo</t>
  </si>
  <si>
    <t xml:space="preserve">Heliothis armigera (Hübner); Spodoptera littoralis (Boisduval)
</t>
  </si>
  <si>
    <t>Hydaphis coriandri (Das)</t>
  </si>
  <si>
    <t>NEMATODI GALLIGENI</t>
  </si>
  <si>
    <t>Meloidogyne spp.</t>
  </si>
  <si>
    <t xml:space="preserve"> - effettuare ampi avvicendamenti colturali</t>
  </si>
  <si>
    <t xml:space="preserve"> - I nematodi galligeni sono presenti nei terreni prevalentemente sabbiosi</t>
  </si>
  <si>
    <t>Deroceras reticulatum (Müller); Arion spp.;</t>
  </si>
  <si>
    <t xml:space="preserve">  Interventi chimici:</t>
  </si>
  <si>
    <t xml:space="preserve">Con attacchi sui bordi dell’appezzamento effettuare la distribuzione </t>
  </si>
  <si>
    <t>Infestazione generalizzata o sulle fasce perimetrali: impiego di esche</t>
  </si>
  <si>
    <t>sulla fascia interessata</t>
  </si>
  <si>
    <r>
      <t xml:space="preserve">Pseudomonas </t>
    </r>
    <r>
      <rPr>
        <sz val="10"/>
        <rFont val="Arial"/>
        <family val="2"/>
      </rPr>
      <t>sp. Ceppo DSMZ 13134</t>
    </r>
  </si>
  <si>
    <t>(*) Da usare localizzato alla semina o al trapianto</t>
  </si>
  <si>
    <t>ricorso ad ecotipi resistenti</t>
  </si>
  <si>
    <t>la malattia può comparire in particolare areali e su ecotipi sensibili</t>
  </si>
  <si>
    <t xml:space="preserve">ELATERIDI </t>
  </si>
  <si>
    <t>Agriotes sp</t>
  </si>
  <si>
    <t>Stemphylium vesicarium; Stemphylium botryosum</t>
  </si>
  <si>
    <t>Capitoforus eleagni; Capitophorus horni</t>
  </si>
  <si>
    <t>CERCOSPORIOSI  DELLA CAROTA</t>
  </si>
  <si>
    <t>COLEOTTERO GIAPPONESE</t>
  </si>
  <si>
    <t>Alla semina o al trapianto</t>
  </si>
  <si>
    <t>3A</t>
  </si>
  <si>
    <t xml:space="preserve">Teflutrin </t>
  </si>
  <si>
    <t>Microrganismi</t>
  </si>
  <si>
    <t>Prodotti naturali</t>
  </si>
  <si>
    <t>Trichoderma atroviride</t>
  </si>
  <si>
    <t>Autorizzato solo in serra</t>
  </si>
  <si>
    <t>Sali potassici di acidi grassi</t>
  </si>
  <si>
    <t>Intervenire all'inizio dell'infestazione</t>
  </si>
  <si>
    <t xml:space="preserve">AFIDI </t>
  </si>
  <si>
    <t xml:space="preserve">con microgranulatori adeguatamente tarati. Solo pieno campo </t>
  </si>
  <si>
    <t xml:space="preserve">va applicato lungo la fila al momento della semina o del trapianto </t>
  </si>
  <si>
    <t xml:space="preserve">Piretroidi Piretrine </t>
  </si>
  <si>
    <t xml:space="preserve">Tefluthrin </t>
  </si>
  <si>
    <t>BM02</t>
  </si>
  <si>
    <t>Microbici</t>
  </si>
  <si>
    <t xml:space="preserve">Trichoderma atroviride </t>
  </si>
  <si>
    <t xml:space="preserve">Trattamento al suolo prima o dopo la semina, da incorporare nel terreno. In fase vegetativa trattare su suolo umido </t>
  </si>
  <si>
    <t>Pythium spp</t>
  </si>
  <si>
    <t xml:space="preserve">MORIA PIANTINE </t>
  </si>
  <si>
    <t>Oidium</t>
  </si>
  <si>
    <t>Plasmopara spp</t>
  </si>
  <si>
    <t>24A</t>
  </si>
  <si>
    <t>Composti inorganici</t>
  </si>
  <si>
    <t>Fosfuro di zinco</t>
  </si>
  <si>
    <t>RODITORI</t>
  </si>
  <si>
    <t>- con attacchi limitati ai bordi dei campi effettuare la</t>
  </si>
  <si>
    <t>- effettuare la distribuzione delle esche esclusivamente sul terreno,</t>
  </si>
  <si>
    <t>- porre a riposo il terreno per un anno, lavorandolo per abbassare</t>
  </si>
  <si>
    <t>- nei terreni sani utilizzare materiale di propagazione proveniente</t>
  </si>
  <si>
    <t>- soglia: elevata presenza di larve e/o</t>
  </si>
  <si>
    <t>normale termine delle raccolte al fine di ostacolare le ovideposizioni</t>
  </si>
  <si>
    <t>- prosecuzione della raccolta dei turioni per almeno 20 giorni oltre il</t>
  </si>
  <si>
    <t>- asportazione e distruzione dei foderi di incrisalidamento che emergono</t>
  </si>
  <si>
    <t>- intervenire a 20 giorni dalla presumibile epoca di inizio</t>
  </si>
  <si>
    <t>(*) Massimo 1 intervento l'anno indipendentemente dall'avvresità</t>
  </si>
  <si>
    <t>Negli impianti infestati è raccomandabile la bruciatura dei resti disseccati</t>
  </si>
  <si>
    <t>Intervenire alla comparsa delle infestazioni in modo localizzato o</t>
  </si>
  <si>
    <t>- in presenza di focolai di malattia raccogliere e distruggere</t>
  </si>
  <si>
    <t>Bacillus amyloliquefaciens FZB 24</t>
  </si>
  <si>
    <t>essere ottenuta da vivai costituiti in terreni opportunamente scelti</t>
  </si>
  <si>
    <t>La produzione di zampe sane destinate alla moltiplicazione può</t>
  </si>
  <si>
    <t>- interventi autunnali ed invernali di eliminazione delle stoppie e lavorazione</t>
  </si>
  <si>
    <t>- i trattamenti vanno di norma iniziati non prima di 20-30 giorni dopo che è stata</t>
  </si>
  <si>
    <t>- distruzione in autunno della parte aerea dell'asparagiaia al fine di</t>
  </si>
  <si>
    <t>- eliminazione in primavera delle piante di asparago selvatiche situate in</t>
  </si>
  <si>
    <t>- solarizzare il terreno con telo di P.E. trasparente dello spessore di</t>
  </si>
  <si>
    <t>- negli avvicendamenti inserire l'asparago, i cereali, le Ombrellifere,</t>
  </si>
  <si>
    <r>
      <rPr>
        <sz val="11"/>
        <color theme="1"/>
        <rFont val="Calibri"/>
        <family val="2"/>
        <scheme val="minor"/>
      </rPr>
      <t xml:space="preserve">repellenti o nematocide (per es </t>
    </r>
    <r>
      <rPr>
        <i/>
        <sz val="10"/>
        <color theme="1"/>
        <rFont val="Arial"/>
        <family val="2"/>
      </rPr>
      <t>Tagetes patula</t>
    </r>
    <r>
      <rPr>
        <sz val="11"/>
        <color theme="1"/>
        <rFont val="Calibri"/>
        <family val="2"/>
        <scheme val="minor"/>
      </rPr>
      <t>)</t>
    </r>
  </si>
  <si>
    <t>- allungare il turno delle rotazioni e consociare, se possibile, con piante</t>
  </si>
  <si>
    <r>
      <rPr>
        <sz val="11"/>
        <color theme="1"/>
        <rFont val="Calibri"/>
        <family val="2"/>
        <scheme val="minor"/>
      </rPr>
      <t xml:space="preserve">- allungare il turno delle rotazioni e consociare, se possibile, con piante repellenti o nematocide (per es Tagetes patula)repellenti o nematocide </t>
    </r>
    <r>
      <rPr>
        <b/>
        <sz val="10"/>
        <color theme="1"/>
        <rFont val="Arial"/>
        <family val="2"/>
      </rPr>
      <t>(</t>
    </r>
    <r>
      <rPr>
        <sz val="11"/>
        <color theme="1"/>
        <rFont val="Calibri"/>
        <family val="2"/>
        <scheme val="minor"/>
      </rPr>
      <t>per es Tagetes patula</t>
    </r>
    <r>
      <rPr>
        <b/>
        <sz val="10"/>
        <color theme="1"/>
        <rFont val="Arial"/>
        <family val="2"/>
      </rPr>
      <t>)</t>
    </r>
    <r>
      <rPr>
        <sz val="11"/>
        <color theme="1"/>
        <rFont val="Calibri"/>
        <family val="2"/>
        <scheme val="minor"/>
      </rPr>
      <t xml:space="preserve">- allungare il turno delle rotazioni e consociare, se possibile, con piante repellenti o nematocide (per es Tagetes patula)repellenti o nematocide </t>
    </r>
    <r>
      <rPr>
        <b/>
        <sz val="10"/>
        <color theme="1"/>
        <rFont val="Arial"/>
        <family val="2"/>
      </rPr>
      <t>(</t>
    </r>
    <r>
      <rPr>
        <sz val="11"/>
        <color theme="1"/>
        <rFont val="Calibri"/>
        <family val="2"/>
        <scheme val="minor"/>
      </rPr>
      <t>per es Tagetes patula</t>
    </r>
    <r>
      <rPr>
        <b/>
        <sz val="10"/>
        <color theme="1"/>
        <rFont val="Arial"/>
        <family val="2"/>
      </rPr>
      <t>)</t>
    </r>
  </si>
  <si>
    <t>- circoscrivere il campo con calce per evitare la migrazione</t>
  </si>
  <si>
    <t>- sono limitati al solo uso di esche avvelenate in</t>
  </si>
  <si>
    <t>Ammessi formulati geodisinfestanti con concentrazione di s.a. di 0,5%</t>
  </si>
  <si>
    <t>Tefluthrin</t>
  </si>
  <si>
    <r>
      <rPr>
        <b/>
        <sz val="10"/>
        <color theme="1"/>
        <rFont val="Arial"/>
        <family val="2"/>
      </rPr>
      <t>Campionamenti:</t>
    </r>
    <r>
      <rPr>
        <sz val="10"/>
        <color rgb="FF000000"/>
        <rFont val="Arial"/>
        <family val="2"/>
      </rPr>
      <t xml:space="preserve"> verificare in anticipo rispetto al momento di impianto l'eventuale presenza. Il monitoraggio delle larve degli elateridi nei terreni da impiantare a carciofo può essere effettuato utilizzando trappole alimentari da disporre in campo in numero di circa 20 per ettaro, da interrare alla profondità di 20 cm</t>
    </r>
  </si>
  <si>
    <r>
      <t xml:space="preserve">Interventi chimici </t>
    </r>
    <r>
      <rPr>
        <sz val="11"/>
        <color theme="1"/>
        <rFont val="Calibri"/>
        <family val="2"/>
        <scheme val="minor"/>
      </rPr>
      <t>Intervenire solo dopo aver verificato la presenza col campionamento</t>
    </r>
  </si>
  <si>
    <t>Agriotes spp.</t>
  </si>
  <si>
    <t>(*) Max 2 interventi all'anno su questa avversità</t>
  </si>
  <si>
    <t>(*) Tra tutti i Piretroidi indipendentemente dall'avversità
(**) 1 solo trattamento con lambda cialotrina</t>
  </si>
  <si>
    <t>(*) Tra tutti i Piretroidi indipendentemente dall'avversità
(**) 1 solo trattamento con lambda cialotrina (*) Tra tutti i Piretroidi indipendentemente dall'avversità
(**) 1 solo trattamento con lambda cialotrina</t>
  </si>
  <si>
    <t>(*) Tra tutti i Piretroidi indipendentemente dall'avversità
(**) 1 solo trattamento con lambdacialotrina (*) Tra tutti i Piretroidi indipendentemente dall'avversità
(**) 1 solo trattamento con lambdacialotrina</t>
  </si>
  <si>
    <t>Max 2 interventi all'anno su questa avversità</t>
  </si>
  <si>
    <t>(*) Tra tutti i Piretroidi indipendentemente dall'avversità
(**) 1 solo trattamento con lambdacialotrina (*) Tra tutti i Piretroidi indipendentemente dall'avversità
(**) 1 solo trattamento con lambdacialotrina (*) Tra tutti i Piretroidi indipendentemente dall'avversità
(**) 1 solo trattamento con lambdacialotrina</t>
  </si>
  <si>
    <t>Ricorrere a cultivar precoci nelle aree in cui le</t>
  </si>
  <si>
    <t>Asportare e distruggere le ceppaie e i polloni infestati</t>
  </si>
  <si>
    <t>Utilizzare le trappole a feromoni per verificare</t>
  </si>
  <si>
    <t>- per una buona riduzione della popolazione distruggere i capolini</t>
  </si>
  <si>
    <t>- vanno effettuati alla fine del volo riscontrato con le trappole</t>
  </si>
  <si>
    <t>(**) 1 solo trattamento con lambda cialotrina</t>
  </si>
  <si>
    <t>- eliminare le vecchie ceppaie nelle quali si annidano</t>
  </si>
  <si>
    <t>Sali di potassio degli acidi grassi</t>
  </si>
  <si>
    <t>Acetamiprid</t>
  </si>
  <si>
    <t>di solito avvio le infestazioni, e comunque ricorrere a trattamenti</t>
  </si>
  <si>
    <t>Pirimicarb</t>
  </si>
  <si>
    <t>- controllare precocemente la pagina inferiore</t>
  </si>
  <si>
    <t>Aphys fabae; Brachycaudus cardui; Dysaphys cynarae; Myzus persicae;</t>
  </si>
  <si>
    <t>Il controllo in campo di tali virosi deve essere diretto ai</t>
  </si>
  <si>
    <t>Bacillus amyloliquefaciens</t>
  </si>
  <si>
    <t>max 2 trattamenti con strobilurine</t>
  </si>
  <si>
    <t>- limitatamente ai mesi autunnali con condizioni di clima favorevoli</t>
  </si>
  <si>
    <t>Al massimo 3 interventi all'anno contro l’avversità ad eccezione dei prodotti ammessi in agricoltura biologica</t>
  </si>
  <si>
    <t>OIDIO DEL CARCIOFO</t>
  </si>
  <si>
    <t>sintomi e per interventi localizzati, utilizzando s.a. sistemiche</t>
  </si>
  <si>
    <t>- il trattamento deve essere effettuato in presenza dei primi</t>
  </si>
  <si>
    <t>Spodoptera spp.</t>
  </si>
  <si>
    <t>soltanto in presenza dell'infestazione</t>
  </si>
  <si>
    <t>Agriotes spp., Agrotis spp., e altri</t>
  </si>
  <si>
    <t>ELATERIDI E ALTRI INSETTI TERRICOLI</t>
  </si>
  <si>
    <t>Leveillula sp.</t>
  </si>
  <si>
    <t>Oxamyl</t>
  </si>
  <si>
    <t>(*) Interventi al terreno, 14 giorni prima del trapianto,</t>
  </si>
  <si>
    <t>collocate 5-6 m all'interno della coltivazione, sui lati adiacenti ad insediamenti e macchie arbustive, all'inizio della</t>
  </si>
  <si>
    <t>- solo nelle zone ove sono ricorrenti gli attacchi del dittero</t>
  </si>
  <si>
    <t>(*) Per ciclo colturale indipendentemente dall'avversità max 2 trattamenti con SDHI</t>
  </si>
  <si>
    <t>Inibitori dell’enzima Succinato Deidrogenasi</t>
  </si>
  <si>
    <t>Penthiopirad</t>
  </si>
  <si>
    <t>Ramularia foeniculi</t>
  </si>
  <si>
    <t>- con infestazioni in atto eseguire sarchiature ripetute</t>
  </si>
  <si>
    <t>- eliminazione tempestiva delle sorgenti di infezione all'interno ed in prossimità delle</t>
  </si>
  <si>
    <t>in campo di questa malattia per poter eseguire gli opportuni</t>
  </si>
  <si>
    <t>Si richiede la segnalazione tempestiva della eventuale presenza</t>
  </si>
  <si>
    <t>Gli interventi eseguiti contro gli afidi e le nottue sono</t>
  </si>
  <si>
    <t>Sclerotinia sclerotiorum; Erysiphe crusiferarum</t>
  </si>
  <si>
    <t>SCLEROTINIA E OIDIO</t>
  </si>
  <si>
    <t>Sì</t>
  </si>
  <si>
    <t>Interventi chimici: intervenire solo in caso di forti attacchi</t>
  </si>
  <si>
    <t>Eugenolo</t>
  </si>
  <si>
    <t>Distruttori membrana cellullare</t>
  </si>
  <si>
    <t>F7</t>
  </si>
  <si>
    <t>Geraniolo</t>
  </si>
  <si>
    <t>Timolo</t>
  </si>
  <si>
    <t>Difeconazolo</t>
  </si>
  <si>
    <t>Tricoderma atroviride</t>
  </si>
  <si>
    <t>Sali potassici degli acidi grassi</t>
  </si>
  <si>
    <t>(*) Autorizzato solo contro Pythium spp.</t>
  </si>
  <si>
    <t xml:space="preserve">Fluxapyroxad </t>
  </si>
  <si>
    <t>(*) Tra Azoxystrobin e Pyraclostrobin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</si>
</sst>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General"/>
  </numFmts>
  <fonts count="44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sz val="10"/>
      <name val="Arial"/>
      <family val="2"/>
      <charset val="1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8"/>
      <name val="Arial"/>
      <family val="2"/>
    </font>
    <font>
      <b/>
      <i/>
      <sz val="10"/>
      <color rgb="FFFFFF00"/>
      <name val="Arial"/>
      <family val="2"/>
    </font>
    <font>
      <strike/>
      <sz val="10"/>
      <color rgb="FFFF0000"/>
      <name val="Arial"/>
      <family val="2"/>
    </font>
    <font>
      <sz val="11"/>
      <name val="Calibri"/>
      <family val="2"/>
    </font>
    <font>
      <sz val="10"/>
      <color rgb="FFFF0000"/>
      <name val="Arial"/>
      <family val="2"/>
    </font>
    <font>
      <b/>
      <i/>
      <sz val="10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i/>
      <sz val="10"/>
      <color indexed="8"/>
      <name val="Arial"/>
      <family val="2"/>
    </font>
    <font>
      <sz val="10"/>
      <name val="Helv"/>
    </font>
    <font>
      <b/>
      <i/>
      <sz val="10"/>
      <color indexed="8"/>
      <name val="Arial"/>
      <family val="2"/>
    </font>
    <font>
      <i/>
      <sz val="11"/>
      <color theme="1"/>
      <name val="Calibri"/>
      <family val="2"/>
      <scheme val="minor"/>
    </font>
    <font>
      <b/>
      <sz val="9"/>
      <name val="Arial"/>
      <family val="2"/>
    </font>
    <font>
      <i/>
      <sz val="11"/>
      <name val="Calibri"/>
      <family val="2"/>
      <scheme val="minor"/>
    </font>
    <font>
      <sz val="10"/>
      <color rgb="FF0070C0"/>
      <name val="Arial"/>
      <family val="2"/>
    </font>
    <font>
      <strike/>
      <sz val="10"/>
      <color rgb="FFFF0000"/>
      <name val="Cambria"/>
      <family val="1"/>
    </font>
    <font>
      <strike/>
      <sz val="11"/>
      <color rgb="FFFF0000"/>
      <name val="Cambria"/>
      <family val="1"/>
    </font>
    <font>
      <b/>
      <strike/>
      <sz val="10"/>
      <color rgb="FFFF0000"/>
      <name val="Cambria"/>
      <family val="1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u/>
      <sz val="10"/>
      <color rgb="FF000000"/>
      <name val="Arial"/>
      <family val="2"/>
    </font>
    <font>
      <i/>
      <sz val="10"/>
      <color rgb="FF000000"/>
      <name val="Arial"/>
      <family val="2"/>
    </font>
    <font>
      <strike/>
      <sz val="10"/>
      <color rgb="FF000000"/>
      <name val="Arial"/>
      <family val="2"/>
    </font>
    <font>
      <b/>
      <i/>
      <sz val="10"/>
      <color rgb="FF000000"/>
      <name val="Arial"/>
      <family val="2"/>
    </font>
    <font>
      <b/>
      <sz val="10"/>
      <color rgb="FFFFFFFF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u/>
      <sz val="10"/>
      <color rgb="FF000000"/>
      <name val="Arial"/>
      <family val="2"/>
    </font>
    <font>
      <sz val="11"/>
      <color rgb="FF000000"/>
      <name val="Calibri"/>
      <family val="2"/>
    </font>
    <font>
      <i/>
      <sz val="11"/>
      <color rgb="FF000000"/>
      <name val="Calibri"/>
      <family val="2"/>
    </font>
    <font>
      <i/>
      <strike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0000"/>
        <bgColor rgb="FFFF0000"/>
      </patternFill>
    </fill>
  </fills>
  <borders count="133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1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21" fillId="0" borderId="0"/>
    <xf numFmtId="0" fontId="17" fillId="0" borderId="0"/>
    <xf numFmtId="164" fontId="31" fillId="0" borderId="0"/>
    <xf numFmtId="164" fontId="31" fillId="0" borderId="0"/>
    <xf numFmtId="164" fontId="41" fillId="0" borderId="0"/>
    <xf numFmtId="0" fontId="6" fillId="0" borderId="0"/>
  </cellStyleXfs>
  <cellXfs count="1002">
    <xf numFmtId="0" fontId="0" fillId="0" borderId="0" xfId="0"/>
    <xf numFmtId="0" fontId="1" fillId="0" borderId="0" xfId="1"/>
    <xf numFmtId="0" fontId="3" fillId="0" borderId="0" xfId="1" applyFont="1" applyAlignment="1">
      <alignment wrapText="1"/>
    </xf>
    <xf numFmtId="0" fontId="1" fillId="0" borderId="0" xfId="1" applyAlignment="1">
      <alignment horizontal="justify" vertical="center"/>
    </xf>
    <xf numFmtId="0" fontId="6" fillId="0" borderId="0" xfId="1" applyFont="1"/>
    <xf numFmtId="0" fontId="1" fillId="0" borderId="0" xfId="1" applyAlignment="1">
      <alignment horizontal="left" vertical="center"/>
    </xf>
    <xf numFmtId="0" fontId="1" fillId="0" borderId="0" xfId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6" fillId="0" borderId="0" xfId="2"/>
    <xf numFmtId="0" fontId="3" fillId="0" borderId="0" xfId="2" applyFont="1" applyAlignment="1">
      <alignment wrapText="1"/>
    </xf>
    <xf numFmtId="0" fontId="6" fillId="0" borderId="0" xfId="2" applyAlignment="1">
      <alignment horizontal="justify" vertical="center"/>
    </xf>
    <xf numFmtId="0" fontId="6" fillId="0" borderId="0" xfId="2" applyAlignment="1">
      <alignment horizontal="left" vertical="center"/>
    </xf>
    <xf numFmtId="0" fontId="6" fillId="0" borderId="0" xfId="2" applyAlignment="1">
      <alignment horizontal="center" vertical="center"/>
    </xf>
    <xf numFmtId="0" fontId="3" fillId="0" borderId="0" xfId="2" applyFont="1" applyAlignment="1">
      <alignment horizontal="center"/>
    </xf>
    <xf numFmtId="0" fontId="2" fillId="2" borderId="10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/>
    </xf>
    <xf numFmtId="0" fontId="3" fillId="0" borderId="10" xfId="1" applyFont="1" applyBorder="1" applyAlignment="1">
      <alignment horizontal="center" vertical="center" wrapText="1"/>
    </xf>
    <xf numFmtId="0" fontId="2" fillId="2" borderId="10" xfId="5" applyFont="1" applyFill="1" applyBorder="1" applyAlignment="1">
      <alignment horizontal="center" vertical="center" wrapText="1"/>
    </xf>
    <xf numFmtId="0" fontId="2" fillId="2" borderId="11" xfId="5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24" fillId="0" borderId="0" xfId="0" applyFont="1"/>
    <xf numFmtId="0" fontId="6" fillId="0" borderId="0" xfId="5"/>
    <xf numFmtId="0" fontId="3" fillId="0" borderId="0" xfId="5" applyFont="1" applyAlignment="1">
      <alignment wrapText="1"/>
    </xf>
    <xf numFmtId="0" fontId="6" fillId="0" borderId="0" xfId="5" applyAlignment="1">
      <alignment horizontal="justify" vertical="center"/>
    </xf>
    <xf numFmtId="0" fontId="6" fillId="0" borderId="0" xfId="5" applyAlignment="1">
      <alignment horizontal="left" vertical="center"/>
    </xf>
    <xf numFmtId="0" fontId="6" fillId="0" borderId="0" xfId="5" applyAlignment="1">
      <alignment horizontal="center" vertical="center"/>
    </xf>
    <xf numFmtId="0" fontId="3" fillId="0" borderId="0" xfId="5" applyFont="1" applyAlignment="1">
      <alignment horizontal="center"/>
    </xf>
    <xf numFmtId="0" fontId="1" fillId="0" borderId="8" xfId="1" applyBorder="1"/>
    <xf numFmtId="0" fontId="1" fillId="0" borderId="7" xfId="1" applyBorder="1"/>
    <xf numFmtId="0" fontId="6" fillId="0" borderId="7" xfId="1" applyFont="1" applyBorder="1"/>
    <xf numFmtId="0" fontId="1" fillId="0" borderId="7" xfId="1" applyBorder="1" applyAlignment="1">
      <alignment horizontal="left" vertical="center"/>
    </xf>
    <xf numFmtId="0" fontId="1" fillId="0" borderId="7" xfId="1" applyBorder="1" applyAlignment="1">
      <alignment horizontal="center" vertical="center"/>
    </xf>
    <xf numFmtId="0" fontId="3" fillId="0" borderId="7" xfId="1" applyFont="1" applyBorder="1" applyAlignment="1">
      <alignment horizontal="center"/>
    </xf>
    <xf numFmtId="0" fontId="1" fillId="0" borderId="2" xfId="1" applyBorder="1"/>
    <xf numFmtId="0" fontId="6" fillId="0" borderId="2" xfId="1" applyFont="1" applyBorder="1"/>
    <xf numFmtId="0" fontId="1" fillId="0" borderId="2" xfId="1" applyBorder="1" applyAlignment="1">
      <alignment horizontal="left" vertical="center"/>
    </xf>
    <xf numFmtId="0" fontId="1" fillId="0" borderId="2" xfId="1" applyBorder="1" applyAlignment="1">
      <alignment horizontal="center" vertical="center"/>
    </xf>
    <xf numFmtId="0" fontId="3" fillId="0" borderId="2" xfId="1" applyFont="1" applyBorder="1" applyAlignment="1">
      <alignment horizontal="center"/>
    </xf>
    <xf numFmtId="0" fontId="1" fillId="0" borderId="11" xfId="1" applyBorder="1"/>
    <xf numFmtId="0" fontId="1" fillId="0" borderId="7" xfId="1" applyBorder="1" applyAlignment="1">
      <alignment horizontal="justify" vertical="center"/>
    </xf>
    <xf numFmtId="0" fontId="6" fillId="0" borderId="7" xfId="1" applyFont="1" applyBorder="1" applyAlignment="1">
      <alignment horizontal="justify" vertical="center"/>
    </xf>
    <xf numFmtId="0" fontId="4" fillId="0" borderId="20" xfId="1" applyFont="1" applyBorder="1"/>
    <xf numFmtId="0" fontId="6" fillId="0" borderId="7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6" fillId="0" borderId="11" xfId="1" applyFont="1" applyBorder="1"/>
    <xf numFmtId="0" fontId="6" fillId="0" borderId="2" xfId="1" applyFont="1" applyBorder="1" applyAlignment="1">
      <alignment horizontal="justify" vertical="center"/>
    </xf>
    <xf numFmtId="0" fontId="1" fillId="0" borderId="2" xfId="1" applyBorder="1" applyAlignment="1">
      <alignment horizontal="justify" vertical="center"/>
    </xf>
    <xf numFmtId="0" fontId="1" fillId="0" borderId="26" xfId="1" applyBorder="1"/>
    <xf numFmtId="0" fontId="3" fillId="0" borderId="26" xfId="1" applyFont="1" applyBorder="1" applyAlignment="1">
      <alignment horizontal="center"/>
    </xf>
    <xf numFmtId="0" fontId="6" fillId="0" borderId="26" xfId="1" applyFont="1" applyBorder="1" applyAlignment="1">
      <alignment horizontal="center" vertical="center"/>
    </xf>
    <xf numFmtId="0" fontId="1" fillId="0" borderId="26" xfId="1" applyBorder="1" applyAlignment="1">
      <alignment horizontal="center" vertical="center"/>
    </xf>
    <xf numFmtId="0" fontId="1" fillId="0" borderId="26" xfId="1" applyBorder="1" applyAlignment="1">
      <alignment horizontal="left" vertical="center"/>
    </xf>
    <xf numFmtId="0" fontId="6" fillId="0" borderId="26" xfId="1" applyFont="1" applyBorder="1"/>
    <xf numFmtId="0" fontId="1" fillId="0" borderId="27" xfId="1" applyBorder="1" applyAlignment="1">
      <alignment horizontal="justify" vertical="center"/>
    </xf>
    <xf numFmtId="0" fontId="6" fillId="0" borderId="26" xfId="1" applyFont="1" applyBorder="1" applyAlignment="1">
      <alignment horizontal="justify" vertical="center"/>
    </xf>
    <xf numFmtId="0" fontId="4" fillId="0" borderId="26" xfId="1" applyFont="1" applyBorder="1"/>
    <xf numFmtId="0" fontId="3" fillId="0" borderId="27" xfId="1" applyFont="1" applyBorder="1" applyAlignment="1">
      <alignment horizontal="center" vertical="center" wrapText="1"/>
    </xf>
    <xf numFmtId="0" fontId="3" fillId="0" borderId="28" xfId="1" applyFont="1" applyBorder="1" applyAlignment="1">
      <alignment horizontal="center" vertical="center" wrapText="1"/>
    </xf>
    <xf numFmtId="0" fontId="1" fillId="0" borderId="29" xfId="1" applyBorder="1"/>
    <xf numFmtId="0" fontId="1" fillId="0" borderId="26" xfId="1" applyBorder="1" applyAlignment="1">
      <alignment horizontal="justify" vertical="center"/>
    </xf>
    <xf numFmtId="0" fontId="3" fillId="0" borderId="30" xfId="1" applyFont="1" applyBorder="1" applyAlignment="1">
      <alignment horizontal="center" vertical="center" wrapText="1"/>
    </xf>
    <xf numFmtId="0" fontId="3" fillId="0" borderId="26" xfId="1" applyFont="1" applyBorder="1" applyAlignment="1">
      <alignment horizontal="center" vertical="center" wrapText="1"/>
    </xf>
    <xf numFmtId="0" fontId="2" fillId="2" borderId="31" xfId="1" applyFont="1" applyFill="1" applyBorder="1" applyAlignment="1">
      <alignment horizontal="center" vertical="center"/>
    </xf>
    <xf numFmtId="49" fontId="2" fillId="2" borderId="31" xfId="1" applyNumberFormat="1" applyFont="1" applyFill="1" applyBorder="1" applyAlignment="1">
      <alignment horizontal="center" vertical="center"/>
    </xf>
    <xf numFmtId="0" fontId="2" fillId="2" borderId="31" xfId="1" applyFont="1" applyFill="1" applyBorder="1" applyAlignment="1">
      <alignment horizontal="center" vertical="center" wrapText="1"/>
    </xf>
    <xf numFmtId="0" fontId="2" fillId="2" borderId="32" xfId="1" applyFont="1" applyFill="1" applyBorder="1" applyAlignment="1">
      <alignment horizontal="center" vertical="center" wrapText="1"/>
    </xf>
    <xf numFmtId="0" fontId="2" fillId="2" borderId="32" xfId="1" applyFont="1" applyFill="1" applyBorder="1" applyAlignment="1">
      <alignment horizontal="center" vertical="center"/>
    </xf>
    <xf numFmtId="0" fontId="2" fillId="2" borderId="32" xfId="1" applyFont="1" applyFill="1" applyBorder="1" applyAlignment="1">
      <alignment horizontal="justify" vertical="center"/>
    </xf>
    <xf numFmtId="0" fontId="1" fillId="0" borderId="27" xfId="1" applyBorder="1"/>
    <xf numFmtId="0" fontId="3" fillId="0" borderId="26" xfId="1" applyFont="1" applyBorder="1" applyAlignment="1">
      <alignment horizontal="center" wrapText="1"/>
    </xf>
    <xf numFmtId="0" fontId="4" fillId="0" borderId="27" xfId="1" applyFont="1" applyBorder="1"/>
    <xf numFmtId="0" fontId="3" fillId="0" borderId="27" xfId="1" applyFont="1" applyBorder="1" applyAlignment="1">
      <alignment horizontal="center" wrapText="1"/>
    </xf>
    <xf numFmtId="0" fontId="2" fillId="2" borderId="34" xfId="5" applyFont="1" applyFill="1" applyBorder="1" applyAlignment="1">
      <alignment horizontal="center" vertical="center"/>
    </xf>
    <xf numFmtId="0" fontId="2" fillId="2" borderId="38" xfId="5" applyFont="1" applyFill="1" applyBorder="1" applyAlignment="1">
      <alignment horizontal="center" vertical="center"/>
    </xf>
    <xf numFmtId="49" fontId="2" fillId="2" borderId="38" xfId="5" applyNumberFormat="1" applyFont="1" applyFill="1" applyBorder="1" applyAlignment="1">
      <alignment horizontal="center" vertical="center"/>
    </xf>
    <xf numFmtId="0" fontId="2" fillId="2" borderId="38" xfId="5" applyFont="1" applyFill="1" applyBorder="1" applyAlignment="1">
      <alignment horizontal="center" vertical="center" wrapText="1"/>
    </xf>
    <xf numFmtId="0" fontId="2" fillId="2" borderId="36" xfId="5" applyFont="1" applyFill="1" applyBorder="1" applyAlignment="1">
      <alignment horizontal="center" vertical="center" wrapText="1"/>
    </xf>
    <xf numFmtId="0" fontId="2" fillId="2" borderId="36" xfId="5" applyFont="1" applyFill="1" applyBorder="1" applyAlignment="1">
      <alignment horizontal="center" vertical="center"/>
    </xf>
    <xf numFmtId="0" fontId="2" fillId="2" borderId="36" xfId="5" applyFont="1" applyFill="1" applyBorder="1" applyAlignment="1">
      <alignment horizontal="justify" vertical="center"/>
    </xf>
    <xf numFmtId="0" fontId="2" fillId="2" borderId="30" xfId="5" applyFont="1" applyFill="1" applyBorder="1" applyAlignment="1">
      <alignment horizontal="center" vertical="center" wrapText="1"/>
    </xf>
    <xf numFmtId="0" fontId="17" fillId="0" borderId="0" xfId="0" applyFont="1"/>
    <xf numFmtId="0" fontId="17" fillId="0" borderId="0" xfId="8"/>
    <xf numFmtId="164" fontId="31" fillId="0" borderId="0" xfId="9"/>
    <xf numFmtId="164" fontId="32" fillId="0" borderId="0" xfId="9" applyFont="1" applyAlignment="1">
      <alignment horizontal="center"/>
    </xf>
    <xf numFmtId="164" fontId="31" fillId="0" borderId="0" xfId="9" applyAlignment="1">
      <alignment horizontal="center" vertical="center"/>
    </xf>
    <xf numFmtId="164" fontId="31" fillId="0" borderId="0" xfId="9" applyAlignment="1">
      <alignment horizontal="left" vertical="center"/>
    </xf>
    <xf numFmtId="164" fontId="31" fillId="0" borderId="0" xfId="9" applyAlignment="1">
      <alignment horizontal="justify" vertical="center"/>
    </xf>
    <xf numFmtId="164" fontId="32" fillId="0" borderId="0" xfId="9" applyFont="1" applyAlignment="1">
      <alignment wrapText="1"/>
    </xf>
    <xf numFmtId="164" fontId="37" fillId="4" borderId="47" xfId="9" applyFont="1" applyFill="1" applyBorder="1" applyAlignment="1">
      <alignment horizontal="center" vertical="center"/>
    </xf>
    <xf numFmtId="164" fontId="37" fillId="4" borderId="61" xfId="9" applyFont="1" applyFill="1" applyBorder="1" applyAlignment="1">
      <alignment horizontal="center" vertical="center"/>
    </xf>
    <xf numFmtId="49" fontId="37" fillId="4" borderId="61" xfId="9" applyNumberFormat="1" applyFont="1" applyFill="1" applyBorder="1" applyAlignment="1">
      <alignment horizontal="center" vertical="center"/>
    </xf>
    <xf numFmtId="49" fontId="37" fillId="4" borderId="45" xfId="9" applyNumberFormat="1" applyFont="1" applyFill="1" applyBorder="1" applyAlignment="1">
      <alignment horizontal="center" vertical="center"/>
    </xf>
    <xf numFmtId="164" fontId="37" fillId="4" borderId="61" xfId="9" applyFont="1" applyFill="1" applyBorder="1" applyAlignment="1">
      <alignment horizontal="center" vertical="center" wrapText="1"/>
    </xf>
    <xf numFmtId="164" fontId="37" fillId="4" borderId="62" xfId="9" applyFont="1" applyFill="1" applyBorder="1" applyAlignment="1">
      <alignment horizontal="center" vertical="center" wrapText="1"/>
    </xf>
    <xf numFmtId="164" fontId="37" fillId="4" borderId="62" xfId="9" applyFont="1" applyFill="1" applyBorder="1" applyAlignment="1">
      <alignment horizontal="center" vertical="center"/>
    </xf>
    <xf numFmtId="164" fontId="37" fillId="4" borderId="62" xfId="9" applyFont="1" applyFill="1" applyBorder="1" applyAlignment="1">
      <alignment horizontal="justify" vertical="center"/>
    </xf>
    <xf numFmtId="164" fontId="37" fillId="4" borderId="46" xfId="9" applyFont="1" applyFill="1" applyBorder="1" applyAlignment="1">
      <alignment horizontal="center" vertical="center" wrapText="1"/>
    </xf>
    <xf numFmtId="164" fontId="31" fillId="3" borderId="0" xfId="9" applyFill="1"/>
    <xf numFmtId="0" fontId="2" fillId="2" borderId="34" xfId="2" applyFont="1" applyFill="1" applyBorder="1" applyAlignment="1">
      <alignment horizontal="center" vertical="center"/>
    </xf>
    <xf numFmtId="0" fontId="2" fillId="2" borderId="38" xfId="2" applyFont="1" applyFill="1" applyBorder="1" applyAlignment="1">
      <alignment horizontal="center" vertical="center"/>
    </xf>
    <xf numFmtId="49" fontId="2" fillId="2" borderId="38" xfId="2" applyNumberFormat="1" applyFont="1" applyFill="1" applyBorder="1" applyAlignment="1">
      <alignment horizontal="center" vertical="center"/>
    </xf>
    <xf numFmtId="0" fontId="2" fillId="2" borderId="38" xfId="2" applyFont="1" applyFill="1" applyBorder="1" applyAlignment="1">
      <alignment horizontal="center" vertical="center" wrapText="1"/>
    </xf>
    <xf numFmtId="0" fontId="2" fillId="2" borderId="36" xfId="2" applyFont="1" applyFill="1" applyBorder="1" applyAlignment="1">
      <alignment horizontal="center" vertical="center" wrapText="1"/>
    </xf>
    <xf numFmtId="0" fontId="2" fillId="2" borderId="36" xfId="2" applyFont="1" applyFill="1" applyBorder="1" applyAlignment="1">
      <alignment horizontal="center" vertical="center"/>
    </xf>
    <xf numFmtId="0" fontId="2" fillId="2" borderId="36" xfId="2" applyFont="1" applyFill="1" applyBorder="1" applyAlignment="1">
      <alignment horizontal="justify" vertical="center"/>
    </xf>
    <xf numFmtId="0" fontId="2" fillId="2" borderId="30" xfId="2" applyFont="1" applyFill="1" applyBorder="1" applyAlignment="1">
      <alignment horizontal="center" vertical="center" wrapText="1"/>
    </xf>
    <xf numFmtId="49" fontId="2" fillId="2" borderId="31" xfId="5" applyNumberFormat="1" applyFont="1" applyFill="1" applyBorder="1" applyAlignment="1">
      <alignment horizontal="center" vertical="center"/>
    </xf>
    <xf numFmtId="0" fontId="2" fillId="2" borderId="31" xfId="5" applyFont="1" applyFill="1" applyBorder="1" applyAlignment="1">
      <alignment vertical="center" wrapText="1"/>
    </xf>
    <xf numFmtId="0" fontId="2" fillId="2" borderId="32" xfId="5" applyFont="1" applyFill="1" applyBorder="1" applyAlignment="1">
      <alignment horizontal="center" vertical="center" wrapText="1"/>
    </xf>
    <xf numFmtId="0" fontId="2" fillId="2" borderId="31" xfId="5" applyFont="1" applyFill="1" applyBorder="1" applyAlignment="1">
      <alignment horizontal="center" vertical="center"/>
    </xf>
    <xf numFmtId="0" fontId="2" fillId="2" borderId="32" xfId="5" applyFont="1" applyFill="1" applyBorder="1" applyAlignment="1">
      <alignment horizontal="center" vertical="center"/>
    </xf>
    <xf numFmtId="0" fontId="2" fillId="2" borderId="32" xfId="5" applyFont="1" applyFill="1" applyBorder="1" applyAlignment="1">
      <alignment horizontal="justify" vertical="center"/>
    </xf>
    <xf numFmtId="0" fontId="0" fillId="0" borderId="2" xfId="0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3" fillId="0" borderId="0" xfId="5" applyFont="1" applyFill="1" applyAlignment="1">
      <alignment wrapText="1"/>
    </xf>
    <xf numFmtId="0" fontId="5" fillId="0" borderId="35" xfId="5" applyFont="1" applyFill="1" applyBorder="1" applyAlignment="1">
      <alignment horizontal="justify" vertical="center"/>
    </xf>
    <xf numFmtId="0" fontId="6" fillId="0" borderId="2" xfId="5" quotePrefix="1" applyFill="1" applyBorder="1" applyAlignment="1">
      <alignment horizontal="justify" vertical="center"/>
    </xf>
    <xf numFmtId="0" fontId="5" fillId="0" borderId="2" xfId="5" applyFont="1" applyFill="1" applyBorder="1" applyAlignment="1">
      <alignment horizontal="justify" vertical="center"/>
    </xf>
    <xf numFmtId="0" fontId="6" fillId="0" borderId="7" xfId="5" quotePrefix="1" applyFill="1" applyBorder="1" applyAlignment="1">
      <alignment horizontal="justify" vertical="center"/>
    </xf>
    <xf numFmtId="0" fontId="3" fillId="0" borderId="7" xfId="1" applyFont="1" applyBorder="1"/>
    <xf numFmtId="0" fontId="3" fillId="0" borderId="15" xfId="1" applyFont="1" applyBorder="1"/>
    <xf numFmtId="164" fontId="31" fillId="0" borderId="50" xfId="9" applyFill="1" applyBorder="1" applyAlignment="1">
      <alignment horizontal="center" vertical="top" wrapText="1"/>
    </xf>
    <xf numFmtId="164" fontId="31" fillId="0" borderId="93" xfId="9" applyFill="1" applyBorder="1" applyAlignment="1">
      <alignment vertical="center"/>
    </xf>
    <xf numFmtId="164" fontId="31" fillId="0" borderId="98" xfId="9" applyFill="1" applyBorder="1" applyAlignment="1">
      <alignment vertical="center"/>
    </xf>
    <xf numFmtId="164" fontId="31" fillId="0" borderId="98" xfId="9" applyFill="1" applyBorder="1" applyAlignment="1">
      <alignment horizontal="center" vertical="center"/>
    </xf>
    <xf numFmtId="164" fontId="31" fillId="0" borderId="93" xfId="9" applyFill="1" applyBorder="1" applyAlignment="1">
      <alignment horizontal="center" vertical="center"/>
    </xf>
    <xf numFmtId="164" fontId="31" fillId="0" borderId="0" xfId="9" applyFill="1" applyBorder="1" applyAlignment="1">
      <alignment horizontal="center" vertical="center"/>
    </xf>
    <xf numFmtId="164" fontId="31" fillId="0" borderId="52" xfId="9" applyFill="1" applyBorder="1" applyAlignment="1">
      <alignment horizontal="center" vertical="center"/>
    </xf>
    <xf numFmtId="164" fontId="31" fillId="0" borderId="25" xfId="9" applyFill="1" applyBorder="1" applyAlignment="1">
      <alignment horizontal="center" vertical="center"/>
    </xf>
    <xf numFmtId="164" fontId="31" fillId="0" borderId="23" xfId="9" applyFill="1" applyBorder="1" applyAlignment="1">
      <alignment horizontal="center"/>
    </xf>
    <xf numFmtId="164" fontId="31" fillId="0" borderId="3" xfId="9" applyFill="1" applyBorder="1" applyAlignment="1">
      <alignment horizontal="center"/>
    </xf>
    <xf numFmtId="164" fontId="34" fillId="0" borderId="23" xfId="9" applyFont="1" applyFill="1" applyBorder="1" applyAlignment="1">
      <alignment vertical="center"/>
    </xf>
    <xf numFmtId="164" fontId="34" fillId="0" borderId="2" xfId="9" applyFont="1" applyFill="1" applyBorder="1" applyAlignment="1">
      <alignment vertical="center"/>
    </xf>
    <xf numFmtId="164" fontId="31" fillId="0" borderId="23" xfId="9" applyFill="1" applyBorder="1" applyAlignment="1">
      <alignment vertical="center"/>
    </xf>
    <xf numFmtId="164" fontId="31" fillId="0" borderId="2" xfId="9" applyFill="1" applyBorder="1" applyAlignment="1">
      <alignment vertical="center"/>
    </xf>
    <xf numFmtId="0" fontId="3" fillId="0" borderId="23" xfId="2" applyFont="1" applyFill="1" applyBorder="1" applyAlignment="1">
      <alignment horizontal="center"/>
    </xf>
    <xf numFmtId="0" fontId="6" fillId="0" borderId="23" xfId="2" applyFill="1" applyBorder="1"/>
    <xf numFmtId="0" fontId="6" fillId="0" borderId="23" xfId="2" applyFill="1" applyBorder="1" applyAlignment="1">
      <alignment wrapText="1"/>
    </xf>
    <xf numFmtId="164" fontId="33" fillId="0" borderId="45" xfId="9" applyFont="1" applyFill="1" applyBorder="1" applyAlignment="1">
      <alignment vertical="top"/>
    </xf>
    <xf numFmtId="164" fontId="33" fillId="0" borderId="45" xfId="9" applyFont="1" applyFill="1" applyBorder="1" applyAlignment="1">
      <alignment horizontal="justify" vertical="center"/>
    </xf>
    <xf numFmtId="164" fontId="36" fillId="0" borderId="48" xfId="9" applyFont="1" applyFill="1" applyBorder="1"/>
    <xf numFmtId="164" fontId="31" fillId="0" borderId="48" xfId="9" applyFill="1" applyBorder="1" applyAlignment="1">
      <alignment horizontal="center"/>
    </xf>
    <xf numFmtId="164" fontId="31" fillId="0" borderId="45" xfId="9" applyFill="1" applyBorder="1" applyAlignment="1">
      <alignment horizontal="center"/>
    </xf>
    <xf numFmtId="164" fontId="31" fillId="0" borderId="48" xfId="9" applyFill="1" applyBorder="1" applyAlignment="1">
      <alignment horizontal="left" vertical="center"/>
    </xf>
    <xf numFmtId="164" fontId="31" fillId="0" borderId="48" xfId="9" applyFill="1" applyBorder="1" applyAlignment="1">
      <alignment horizontal="center" vertical="center"/>
    </xf>
    <xf numFmtId="164" fontId="31" fillId="0" borderId="48" xfId="9" applyFill="1" applyBorder="1" applyAlignment="1">
      <alignment wrapText="1"/>
    </xf>
    <xf numFmtId="164" fontId="31" fillId="0" borderId="60" xfId="9" applyFill="1" applyBorder="1"/>
    <xf numFmtId="164" fontId="31" fillId="0" borderId="44" xfId="9" applyFill="1" applyBorder="1" applyAlignment="1">
      <alignment vertical="top"/>
    </xf>
    <xf numFmtId="164" fontId="31" fillId="0" borderId="44" xfId="9" applyFill="1" applyBorder="1" applyAlignment="1">
      <alignment horizontal="justify" vertical="center"/>
    </xf>
    <xf numFmtId="164" fontId="32" fillId="0" borderId="51" xfId="9" applyFont="1" applyFill="1" applyBorder="1"/>
    <xf numFmtId="164" fontId="31" fillId="0" borderId="44" xfId="9" applyFill="1" applyBorder="1" applyAlignment="1">
      <alignment horizontal="center"/>
    </xf>
    <xf numFmtId="164" fontId="31" fillId="0" borderId="44" xfId="9" applyFill="1" applyBorder="1" applyAlignment="1">
      <alignment horizontal="left" vertical="center"/>
    </xf>
    <xf numFmtId="164" fontId="31" fillId="0" borderId="44" xfId="9" applyFill="1" applyBorder="1" applyAlignment="1">
      <alignment horizontal="center" vertical="center"/>
    </xf>
    <xf numFmtId="164" fontId="31" fillId="0" borderId="52" xfId="9" applyFill="1" applyBorder="1" applyAlignment="1">
      <alignment horizontal="center"/>
    </xf>
    <xf numFmtId="164" fontId="31" fillId="0" borderId="51" xfId="9" applyFill="1" applyBorder="1" applyAlignment="1">
      <alignment horizontal="center"/>
    </xf>
    <xf numFmtId="164" fontId="31" fillId="0" borderId="43" xfId="9" applyFill="1" applyBorder="1"/>
    <xf numFmtId="164" fontId="33" fillId="0" borderId="44" xfId="9" applyFont="1" applyFill="1" applyBorder="1" applyAlignment="1">
      <alignment vertical="top"/>
    </xf>
    <xf numFmtId="164" fontId="31" fillId="0" borderId="52" xfId="9" applyFill="1" applyBorder="1" applyAlignment="1">
      <alignment horizontal="left" vertical="center"/>
    </xf>
    <xf numFmtId="164" fontId="31" fillId="0" borderId="52" xfId="9" applyFill="1" applyBorder="1"/>
    <xf numFmtId="164" fontId="31" fillId="0" borderId="51" xfId="9" applyFill="1" applyBorder="1" applyAlignment="1">
      <alignment horizontal="left" vertical="center"/>
    </xf>
    <xf numFmtId="164" fontId="31" fillId="0" borderId="51" xfId="9" applyFill="1" applyBorder="1" applyAlignment="1">
      <alignment horizontal="center" vertical="center"/>
    </xf>
    <xf numFmtId="164" fontId="31" fillId="0" borderId="57" xfId="9" applyFill="1" applyBorder="1" applyAlignment="1">
      <alignment horizontal="center"/>
    </xf>
    <xf numFmtId="164" fontId="31" fillId="0" borderId="56" xfId="9" applyFill="1" applyBorder="1" applyAlignment="1">
      <alignment horizontal="center"/>
    </xf>
    <xf numFmtId="164" fontId="31" fillId="0" borderId="59" xfId="9" applyFill="1" applyBorder="1" applyAlignment="1">
      <alignment horizontal="center"/>
    </xf>
    <xf numFmtId="164" fontId="31" fillId="0" borderId="54" xfId="9" applyFill="1" applyBorder="1"/>
    <xf numFmtId="164" fontId="31" fillId="0" borderId="58" xfId="9" applyFill="1" applyBorder="1"/>
    <xf numFmtId="164" fontId="31" fillId="0" borderId="51" xfId="9" applyFill="1" applyBorder="1"/>
    <xf numFmtId="164" fontId="33" fillId="0" borderId="44" xfId="9" applyFont="1" applyFill="1" applyBorder="1" applyAlignment="1">
      <alignment horizontal="justify" vertical="center"/>
    </xf>
    <xf numFmtId="164" fontId="31" fillId="0" borderId="51" xfId="9" applyFill="1" applyBorder="1" applyAlignment="1">
      <alignment vertical="center"/>
    </xf>
    <xf numFmtId="164" fontId="31" fillId="0" borderId="52" xfId="9" applyFill="1" applyBorder="1" applyAlignment="1">
      <alignment vertical="center"/>
    </xf>
    <xf numFmtId="164" fontId="31" fillId="0" borderId="56" xfId="9" applyFill="1" applyBorder="1" applyAlignment="1">
      <alignment vertical="center"/>
    </xf>
    <xf numFmtId="164" fontId="31" fillId="0" borderId="0" xfId="9" applyFill="1"/>
    <xf numFmtId="164" fontId="31" fillId="0" borderId="44" xfId="9" applyFill="1" applyBorder="1"/>
    <xf numFmtId="164" fontId="32" fillId="0" borderId="44" xfId="9" applyFont="1" applyFill="1" applyBorder="1" applyAlignment="1">
      <alignment horizontal="center"/>
    </xf>
    <xf numFmtId="164" fontId="33" fillId="0" borderId="50" xfId="9" applyFont="1" applyFill="1" applyBorder="1" applyAlignment="1">
      <alignment vertical="top"/>
    </xf>
    <xf numFmtId="164" fontId="31" fillId="0" borderId="50" xfId="9" applyFill="1" applyBorder="1" applyAlignment="1">
      <alignment horizontal="justify" vertical="center"/>
    </xf>
    <xf numFmtId="164" fontId="34" fillId="0" borderId="50" xfId="9" applyFont="1" applyFill="1" applyBorder="1" applyAlignment="1">
      <alignment vertical="center"/>
    </xf>
    <xf numFmtId="164" fontId="31" fillId="0" borderId="50" xfId="9" applyFill="1" applyBorder="1" applyAlignment="1">
      <alignment horizontal="center"/>
    </xf>
    <xf numFmtId="164" fontId="31" fillId="0" borderId="50" xfId="9" applyFill="1" applyBorder="1" applyAlignment="1">
      <alignment horizontal="left" vertical="center"/>
    </xf>
    <xf numFmtId="164" fontId="31" fillId="0" borderId="50" xfId="9" applyFill="1" applyBorder="1" applyAlignment="1">
      <alignment horizontal="center" vertical="center"/>
    </xf>
    <xf numFmtId="164" fontId="31" fillId="0" borderId="50" xfId="9" applyFill="1" applyBorder="1" applyAlignment="1">
      <alignment horizontal="center" vertical="center" wrapText="1"/>
    </xf>
    <xf numFmtId="164" fontId="32" fillId="0" borderId="50" xfId="9" applyFont="1" applyFill="1" applyBorder="1" applyAlignment="1">
      <alignment horizontal="center"/>
    </xf>
    <xf numFmtId="164" fontId="31" fillId="0" borderId="50" xfId="9" applyFill="1" applyBorder="1" applyAlignment="1">
      <alignment wrapText="1"/>
    </xf>
    <xf numFmtId="164" fontId="31" fillId="0" borderId="49" xfId="9" applyFill="1" applyBorder="1"/>
    <xf numFmtId="164" fontId="32" fillId="0" borderId="48" xfId="9" applyFont="1" applyFill="1" applyBorder="1"/>
    <xf numFmtId="164" fontId="31" fillId="0" borderId="47" xfId="9" applyFill="1" applyBorder="1"/>
    <xf numFmtId="164" fontId="31" fillId="0" borderId="44" xfId="9" applyFill="1" applyBorder="1" applyAlignment="1">
      <alignment vertical="top" wrapText="1"/>
    </xf>
    <xf numFmtId="164" fontId="31" fillId="0" borderId="54" xfId="9" applyFill="1" applyBorder="1" applyAlignment="1">
      <alignment vertical="center"/>
    </xf>
    <xf numFmtId="164" fontId="31" fillId="0" borderId="54" xfId="9" applyFill="1" applyBorder="1" applyAlignment="1">
      <alignment horizontal="left" vertical="center"/>
    </xf>
    <xf numFmtId="164" fontId="31" fillId="0" borderId="54" xfId="9" applyFill="1" applyBorder="1" applyAlignment="1">
      <alignment horizontal="center" vertical="center"/>
    </xf>
    <xf numFmtId="164" fontId="31" fillId="0" borderId="50" xfId="9" applyFill="1" applyBorder="1"/>
    <xf numFmtId="164" fontId="31" fillId="0" borderId="50" xfId="9" applyFill="1" applyBorder="1" applyAlignment="1">
      <alignment vertical="center"/>
    </xf>
    <xf numFmtId="164" fontId="31" fillId="0" borderId="53" xfId="9" applyFill="1" applyBorder="1" applyAlignment="1">
      <alignment horizontal="left" vertical="center" wrapText="1"/>
    </xf>
    <xf numFmtId="164" fontId="35" fillId="0" borderId="51" xfId="9" applyFont="1" applyFill="1" applyBorder="1" applyAlignment="1">
      <alignment horizontal="justify" vertical="center"/>
    </xf>
    <xf numFmtId="164" fontId="31" fillId="0" borderId="48" xfId="9" applyFill="1" applyBorder="1" applyAlignment="1">
      <alignment vertical="center"/>
    </xf>
    <xf numFmtId="164" fontId="35" fillId="0" borderId="45" xfId="9" applyFont="1" applyFill="1" applyBorder="1" applyAlignment="1">
      <alignment vertical="center" wrapText="1"/>
    </xf>
    <xf numFmtId="164" fontId="31" fillId="0" borderId="51" xfId="9" applyFill="1" applyBorder="1" applyAlignment="1">
      <alignment horizontal="justify" vertical="center"/>
    </xf>
    <xf numFmtId="164" fontId="34" fillId="0" borderId="44" xfId="9" applyFont="1" applyFill="1" applyBorder="1"/>
    <xf numFmtId="164" fontId="31" fillId="0" borderId="44" xfId="9" applyFill="1" applyBorder="1" applyAlignment="1">
      <alignment vertical="center"/>
    </xf>
    <xf numFmtId="164" fontId="31" fillId="0" borderId="44" xfId="9" applyFill="1" applyBorder="1" applyAlignment="1">
      <alignment vertical="center" wrapText="1"/>
    </xf>
    <xf numFmtId="164" fontId="31" fillId="0" borderId="0" xfId="9" applyFill="1" applyAlignment="1">
      <alignment horizontal="justify" vertical="center"/>
    </xf>
    <xf numFmtId="164" fontId="31" fillId="0" borderId="55" xfId="9" applyFill="1" applyBorder="1"/>
    <xf numFmtId="164" fontId="31" fillId="0" borderId="21" xfId="9" applyFill="1" applyBorder="1"/>
    <xf numFmtId="164" fontId="31" fillId="0" borderId="92" xfId="9" applyFill="1" applyBorder="1"/>
    <xf numFmtId="164" fontId="31" fillId="0" borderId="50" xfId="9" applyFill="1" applyBorder="1" applyAlignment="1">
      <alignment vertical="top"/>
    </xf>
    <xf numFmtId="164" fontId="34" fillId="0" borderId="50" xfId="9" applyFont="1" applyFill="1" applyBorder="1"/>
    <xf numFmtId="164" fontId="31" fillId="0" borderId="50" xfId="9" applyFill="1" applyBorder="1" applyAlignment="1">
      <alignment vertical="center" wrapText="1"/>
    </xf>
    <xf numFmtId="164" fontId="34" fillId="0" borderId="48" xfId="9" applyFont="1" applyFill="1" applyBorder="1"/>
    <xf numFmtId="164" fontId="31" fillId="0" borderId="45" xfId="9" applyFill="1" applyBorder="1" applyAlignment="1">
      <alignment vertical="center" wrapText="1"/>
    </xf>
    <xf numFmtId="164" fontId="34" fillId="0" borderId="93" xfId="9" applyFont="1" applyFill="1" applyBorder="1"/>
    <xf numFmtId="164" fontId="31" fillId="0" borderId="93" xfId="9" applyFill="1" applyBorder="1" applyAlignment="1">
      <alignment horizontal="center"/>
    </xf>
    <xf numFmtId="164" fontId="31" fillId="0" borderId="93" xfId="9" applyFill="1" applyBorder="1" applyAlignment="1">
      <alignment horizontal="left" vertical="center"/>
    </xf>
    <xf numFmtId="164" fontId="31" fillId="0" borderId="94" xfId="9" applyFill="1" applyBorder="1" applyAlignment="1">
      <alignment horizontal="center"/>
    </xf>
    <xf numFmtId="164" fontId="31" fillId="0" borderId="45" xfId="9" applyFill="1" applyBorder="1" applyAlignment="1">
      <alignment horizontal="justify" vertical="center"/>
    </xf>
    <xf numFmtId="164" fontId="34" fillId="0" borderId="45" xfId="9" applyFont="1" applyFill="1" applyBorder="1"/>
    <xf numFmtId="164" fontId="31" fillId="0" borderId="45" xfId="9" applyFill="1" applyBorder="1" applyAlignment="1">
      <alignment horizontal="left" vertical="center"/>
    </xf>
    <xf numFmtId="164" fontId="31" fillId="0" borderId="45" xfId="9" applyFill="1" applyBorder="1" applyAlignment="1">
      <alignment horizontal="center" vertical="center"/>
    </xf>
    <xf numFmtId="164" fontId="31" fillId="0" borderId="45" xfId="9" applyFill="1" applyBorder="1" applyAlignment="1">
      <alignment vertical="center"/>
    </xf>
    <xf numFmtId="164" fontId="31" fillId="0" borderId="45" xfId="9" applyFill="1" applyBorder="1" applyAlignment="1">
      <alignment vertical="top" wrapText="1"/>
    </xf>
    <xf numFmtId="164" fontId="31" fillId="0" borderId="95" xfId="9" applyFill="1" applyBorder="1" applyAlignment="1">
      <alignment horizontal="center"/>
    </xf>
    <xf numFmtId="164" fontId="31" fillId="0" borderId="51" xfId="9" applyFill="1" applyBorder="1" applyAlignment="1">
      <alignment vertical="center" wrapText="1"/>
    </xf>
    <xf numFmtId="164" fontId="32" fillId="0" borderId="93" xfId="9" applyFont="1" applyFill="1" applyBorder="1" applyAlignment="1">
      <alignment horizontal="left" vertical="center"/>
    </xf>
    <xf numFmtId="164" fontId="31" fillId="0" borderId="95" xfId="10" applyFill="1" applyBorder="1" applyAlignment="1">
      <alignment horizontal="center" vertical="center"/>
    </xf>
    <xf numFmtId="164" fontId="34" fillId="0" borderId="54" xfId="9" applyFont="1" applyFill="1" applyBorder="1" applyAlignment="1">
      <alignment horizontal="center"/>
    </xf>
    <xf numFmtId="164" fontId="31" fillId="0" borderId="52" xfId="9" applyFill="1" applyBorder="1" applyAlignment="1">
      <alignment vertical="center" wrapText="1"/>
    </xf>
    <xf numFmtId="164" fontId="31" fillId="0" borderId="53" xfId="9" applyFill="1" applyBorder="1" applyAlignment="1">
      <alignment horizontal="left" vertical="center"/>
    </xf>
    <xf numFmtId="164" fontId="31" fillId="0" borderId="53" xfId="9" applyFill="1" applyBorder="1" applyAlignment="1">
      <alignment horizontal="center" vertical="center"/>
    </xf>
    <xf numFmtId="164" fontId="31" fillId="0" borderId="53" xfId="9" applyFill="1" applyBorder="1" applyAlignment="1">
      <alignment horizontal="center"/>
    </xf>
    <xf numFmtId="164" fontId="31" fillId="0" borderId="50" xfId="9" applyFill="1" applyBorder="1" applyAlignment="1">
      <alignment horizontal="left"/>
    </xf>
    <xf numFmtId="164" fontId="31" fillId="0" borderId="45" xfId="9" applyFill="1" applyBorder="1"/>
    <xf numFmtId="164" fontId="31" fillId="0" borderId="48" xfId="9" applyFill="1" applyBorder="1" applyAlignment="1">
      <alignment vertical="center" wrapText="1"/>
    </xf>
    <xf numFmtId="0" fontId="3" fillId="0" borderId="26" xfId="12" applyFont="1" applyFill="1" applyBorder="1" applyAlignment="1">
      <alignment horizontal="center" vertical="center" wrapText="1"/>
    </xf>
    <xf numFmtId="164" fontId="34" fillId="0" borderId="41" xfId="9" applyFont="1" applyFill="1" applyBorder="1" applyAlignment="1">
      <alignment horizontal="center" vertical="center" wrapText="1"/>
    </xf>
    <xf numFmtId="164" fontId="33" fillId="0" borderId="41" xfId="9" applyFont="1" applyFill="1" applyBorder="1" applyAlignment="1">
      <alignment vertical="top"/>
    </xf>
    <xf numFmtId="164" fontId="31" fillId="0" borderId="41" xfId="9" applyFill="1" applyBorder="1" applyAlignment="1">
      <alignment horizontal="justify" vertical="center"/>
    </xf>
    <xf numFmtId="164" fontId="31" fillId="0" borderId="41" xfId="9" applyFill="1" applyBorder="1"/>
    <xf numFmtId="164" fontId="31" fillId="0" borderId="41" xfId="9" applyFill="1" applyBorder="1" applyAlignment="1">
      <alignment horizontal="center"/>
    </xf>
    <xf numFmtId="164" fontId="31" fillId="0" borderId="41" xfId="9" applyFill="1" applyBorder="1" applyAlignment="1">
      <alignment horizontal="left" vertical="center"/>
    </xf>
    <xf numFmtId="164" fontId="31" fillId="0" borderId="41" xfId="9" applyFill="1" applyBorder="1" applyAlignment="1">
      <alignment horizontal="center" vertical="center"/>
    </xf>
    <xf numFmtId="164" fontId="31" fillId="0" borderId="41" xfId="9" applyFill="1" applyBorder="1" applyAlignment="1">
      <alignment vertical="center"/>
    </xf>
    <xf numFmtId="164" fontId="31" fillId="0" borderId="41" xfId="9" applyFill="1" applyBorder="1" applyAlignment="1">
      <alignment vertical="center" wrapText="1"/>
    </xf>
    <xf numFmtId="164" fontId="31" fillId="0" borderId="40" xfId="9" applyFill="1" applyBorder="1"/>
    <xf numFmtId="164" fontId="32" fillId="0" borderId="0" xfId="9" applyFont="1" applyFill="1" applyAlignment="1">
      <alignment wrapText="1"/>
    </xf>
    <xf numFmtId="164" fontId="31" fillId="0" borderId="0" xfId="9" applyFill="1" applyAlignment="1">
      <alignment horizontal="left" vertical="center"/>
    </xf>
    <xf numFmtId="164" fontId="31" fillId="0" borderId="0" xfId="9" applyFill="1" applyAlignment="1">
      <alignment horizontal="center" vertical="center"/>
    </xf>
    <xf numFmtId="164" fontId="32" fillId="0" borderId="0" xfId="9" applyFont="1" applyFill="1" applyAlignment="1">
      <alignment horizontal="center"/>
    </xf>
    <xf numFmtId="0" fontId="5" fillId="0" borderId="35" xfId="5" applyFont="1" applyFill="1" applyBorder="1" applyAlignment="1">
      <alignment vertical="top" wrapText="1"/>
    </xf>
    <xf numFmtId="0" fontId="16" fillId="0" borderId="35" xfId="5" applyFont="1" applyFill="1" applyBorder="1"/>
    <xf numFmtId="0" fontId="6" fillId="0" borderId="35" xfId="5" applyFill="1" applyBorder="1" applyAlignment="1">
      <alignment horizontal="center"/>
    </xf>
    <xf numFmtId="0" fontId="6" fillId="0" borderId="35" xfId="5" applyFill="1" applyBorder="1" applyAlignment="1">
      <alignment horizontal="left" vertical="center"/>
    </xf>
    <xf numFmtId="0" fontId="6" fillId="0" borderId="35" xfId="5" applyFill="1" applyBorder="1" applyAlignment="1">
      <alignment horizontal="center" vertical="center"/>
    </xf>
    <xf numFmtId="0" fontId="6" fillId="0" borderId="35" xfId="5" applyFill="1" applyBorder="1" applyAlignment="1">
      <alignment wrapText="1"/>
    </xf>
    <xf numFmtId="0" fontId="6" fillId="0" borderId="37" xfId="5" applyFill="1" applyBorder="1"/>
    <xf numFmtId="0" fontId="6" fillId="0" borderId="0" xfId="5" applyFill="1"/>
    <xf numFmtId="0" fontId="4" fillId="0" borderId="5" xfId="5" applyFont="1" applyFill="1" applyBorder="1"/>
    <xf numFmtId="0" fontId="6" fillId="0" borderId="5" xfId="5" applyFill="1" applyBorder="1" applyAlignment="1">
      <alignment horizontal="center"/>
    </xf>
    <xf numFmtId="0" fontId="6" fillId="0" borderId="5" xfId="5" applyFill="1" applyBorder="1" applyAlignment="1">
      <alignment horizontal="left" vertical="center"/>
    </xf>
    <xf numFmtId="0" fontId="6" fillId="0" borderId="5" xfId="5" applyFill="1" applyBorder="1" applyAlignment="1">
      <alignment horizontal="center" vertical="center"/>
    </xf>
    <xf numFmtId="0" fontId="6" fillId="0" borderId="5" xfId="5" applyFill="1" applyBorder="1"/>
    <xf numFmtId="0" fontId="6" fillId="0" borderId="4" xfId="5" applyFill="1" applyBorder="1"/>
    <xf numFmtId="0" fontId="4" fillId="0" borderId="2" xfId="5" applyFont="1" applyFill="1" applyBorder="1"/>
    <xf numFmtId="0" fontId="6" fillId="0" borderId="2" xfId="5" applyFill="1" applyBorder="1" applyAlignment="1">
      <alignment horizontal="center"/>
    </xf>
    <xf numFmtId="0" fontId="6" fillId="0" borderId="2" xfId="5" applyFill="1" applyBorder="1" applyAlignment="1">
      <alignment horizontal="left" vertical="center"/>
    </xf>
    <xf numFmtId="0" fontId="6" fillId="0" borderId="2" xfId="5" applyFill="1" applyBorder="1" applyAlignment="1">
      <alignment horizontal="center" vertical="center"/>
    </xf>
    <xf numFmtId="0" fontId="6" fillId="0" borderId="2" xfId="5" applyFill="1" applyBorder="1" applyAlignment="1">
      <alignment vertical="center"/>
    </xf>
    <xf numFmtId="0" fontId="6" fillId="0" borderId="2" xfId="5" applyFill="1" applyBorder="1" applyAlignment="1">
      <alignment vertical="center" wrapText="1"/>
    </xf>
    <xf numFmtId="0" fontId="6" fillId="0" borderId="2" xfId="5" applyFill="1" applyBorder="1" applyAlignment="1">
      <alignment vertical="top" wrapText="1"/>
    </xf>
    <xf numFmtId="0" fontId="5" fillId="0" borderId="2" xfId="5" quotePrefix="1" applyFont="1" applyFill="1" applyBorder="1" applyAlignment="1">
      <alignment horizontal="justify" vertical="center"/>
    </xf>
    <xf numFmtId="0" fontId="5" fillId="0" borderId="2" xfId="5" applyFont="1" applyFill="1" applyBorder="1" applyAlignment="1">
      <alignment vertical="top" wrapText="1"/>
    </xf>
    <xf numFmtId="0" fontId="6" fillId="0" borderId="2" xfId="5" applyFill="1" applyBorder="1"/>
    <xf numFmtId="0" fontId="5" fillId="0" borderId="7" xfId="5" applyFont="1" applyFill="1" applyBorder="1" applyAlignment="1">
      <alignment vertical="top" wrapText="1"/>
    </xf>
    <xf numFmtId="0" fontId="4" fillId="0" borderId="7" xfId="5" applyFont="1" applyFill="1" applyBorder="1" applyAlignment="1">
      <alignment vertical="center"/>
    </xf>
    <xf numFmtId="0" fontId="6" fillId="0" borderId="7" xfId="5" applyFill="1" applyBorder="1" applyAlignment="1">
      <alignment horizontal="center"/>
    </xf>
    <xf numFmtId="0" fontId="6" fillId="0" borderId="7" xfId="5" applyFill="1" applyBorder="1" applyAlignment="1">
      <alignment vertical="center"/>
    </xf>
    <xf numFmtId="0" fontId="6" fillId="0" borderId="7" xfId="5" applyFill="1" applyBorder="1"/>
    <xf numFmtId="0" fontId="6" fillId="0" borderId="8" xfId="5" applyFill="1" applyBorder="1"/>
    <xf numFmtId="0" fontId="4" fillId="0" borderId="33" xfId="5" applyFont="1" applyFill="1" applyBorder="1"/>
    <xf numFmtId="0" fontId="6" fillId="0" borderId="33" xfId="5" applyFill="1" applyBorder="1" applyAlignment="1">
      <alignment horizontal="center"/>
    </xf>
    <xf numFmtId="0" fontId="6" fillId="0" borderId="33" xfId="5" applyFill="1" applyBorder="1" applyAlignment="1">
      <alignment horizontal="left" vertical="center"/>
    </xf>
    <xf numFmtId="0" fontId="6" fillId="0" borderId="33" xfId="5" applyFill="1" applyBorder="1" applyAlignment="1">
      <alignment horizontal="center" vertical="center"/>
    </xf>
    <xf numFmtId="0" fontId="3" fillId="0" borderId="33" xfId="5" applyFont="1" applyFill="1" applyBorder="1" applyAlignment="1">
      <alignment horizontal="center"/>
    </xf>
    <xf numFmtId="0" fontId="6" fillId="0" borderId="34" xfId="5" applyFill="1" applyBorder="1"/>
    <xf numFmtId="0" fontId="3" fillId="0" borderId="2" xfId="5" applyFont="1" applyFill="1" applyBorder="1" applyAlignment="1">
      <alignment horizontal="center"/>
    </xf>
    <xf numFmtId="0" fontId="6" fillId="0" borderId="2" xfId="5" applyFill="1" applyBorder="1" applyAlignment="1">
      <alignment wrapText="1"/>
    </xf>
    <xf numFmtId="0" fontId="3" fillId="0" borderId="23" xfId="5" applyFont="1" applyFill="1" applyBorder="1"/>
    <xf numFmtId="0" fontId="6" fillId="0" borderId="23" xfId="5" applyFill="1" applyBorder="1" applyAlignment="1">
      <alignment horizontal="center"/>
    </xf>
    <xf numFmtId="0" fontId="6" fillId="0" borderId="23" xfId="5" applyFill="1" applyBorder="1" applyAlignment="1">
      <alignment horizontal="left" vertical="center"/>
    </xf>
    <xf numFmtId="0" fontId="6" fillId="0" borderId="23" xfId="5" applyFill="1" applyBorder="1" applyAlignment="1">
      <alignment horizontal="center" vertical="center"/>
    </xf>
    <xf numFmtId="0" fontId="3" fillId="0" borderId="23" xfId="5" applyFont="1" applyFill="1" applyBorder="1" applyAlignment="1">
      <alignment horizontal="center"/>
    </xf>
    <xf numFmtId="0" fontId="6" fillId="0" borderId="7" xfId="5" applyFill="1" applyBorder="1" applyAlignment="1">
      <alignment horizontal="left" vertical="center"/>
    </xf>
    <xf numFmtId="0" fontId="6" fillId="0" borderId="7" xfId="5" applyFill="1" applyBorder="1" applyAlignment="1">
      <alignment horizontal="center" vertical="center"/>
    </xf>
    <xf numFmtId="0" fontId="3" fillId="0" borderId="7" xfId="5" applyFont="1" applyFill="1" applyBorder="1" applyAlignment="1">
      <alignment horizontal="center"/>
    </xf>
    <xf numFmtId="0" fontId="5" fillId="0" borderId="35" xfId="5" quotePrefix="1" applyFont="1" applyFill="1" applyBorder="1" applyAlignment="1">
      <alignment horizontal="justify" vertical="center"/>
    </xf>
    <xf numFmtId="0" fontId="4" fillId="0" borderId="35" xfId="5" applyFont="1" applyFill="1" applyBorder="1" applyAlignment="1">
      <alignment vertical="center"/>
    </xf>
    <xf numFmtId="0" fontId="6" fillId="0" borderId="35" xfId="5" applyFill="1" applyBorder="1" applyAlignment="1">
      <alignment vertical="center"/>
    </xf>
    <xf numFmtId="0" fontId="4" fillId="0" borderId="2" xfId="5" applyFont="1" applyFill="1" applyBorder="1" applyAlignment="1">
      <alignment vertical="center"/>
    </xf>
    <xf numFmtId="0" fontId="4" fillId="0" borderId="7" xfId="5" applyFont="1" applyFill="1" applyBorder="1"/>
    <xf numFmtId="0" fontId="6" fillId="0" borderId="7" xfId="5" applyFill="1" applyBorder="1" applyAlignment="1">
      <alignment wrapText="1"/>
    </xf>
    <xf numFmtId="0" fontId="6" fillId="0" borderId="7" xfId="5" quotePrefix="1" applyFill="1" applyBorder="1" applyAlignment="1">
      <alignment vertical="top" wrapText="1"/>
    </xf>
    <xf numFmtId="0" fontId="6" fillId="0" borderId="7" xfId="5" applyFill="1" applyBorder="1" applyAlignment="1">
      <alignment horizontal="justify" vertical="center"/>
    </xf>
    <xf numFmtId="0" fontId="4" fillId="0" borderId="7" xfId="5" applyFont="1" applyFill="1" applyBorder="1" applyAlignment="1">
      <alignment horizontal="left" vertical="center"/>
    </xf>
    <xf numFmtId="0" fontId="4" fillId="0" borderId="23" xfId="5" applyFont="1" applyFill="1" applyBorder="1" applyAlignment="1">
      <alignment vertical="center"/>
    </xf>
    <xf numFmtId="0" fontId="6" fillId="0" borderId="23" xfId="5" applyFill="1" applyBorder="1" applyAlignment="1">
      <alignment vertical="center"/>
    </xf>
    <xf numFmtId="0" fontId="4" fillId="0" borderId="5" xfId="5" applyFont="1" applyFill="1" applyBorder="1" applyAlignment="1">
      <alignment vertical="center"/>
    </xf>
    <xf numFmtId="0" fontId="6" fillId="0" borderId="5" xfId="5" applyFill="1" applyBorder="1" applyAlignment="1">
      <alignment vertical="center"/>
    </xf>
    <xf numFmtId="0" fontId="3" fillId="0" borderId="5" xfId="5" applyFont="1" applyFill="1" applyBorder="1" applyAlignment="1">
      <alignment horizontal="center"/>
    </xf>
    <xf numFmtId="0" fontId="6" fillId="0" borderId="2" xfId="5" quotePrefix="1" applyFill="1" applyBorder="1" applyAlignment="1">
      <alignment vertical="top" wrapText="1"/>
    </xf>
    <xf numFmtId="0" fontId="4" fillId="0" borderId="3" xfId="5" applyFont="1" applyFill="1" applyBorder="1" applyAlignment="1">
      <alignment vertical="center"/>
    </xf>
    <xf numFmtId="0" fontId="6" fillId="0" borderId="3" xfId="5" applyFill="1" applyBorder="1" applyAlignment="1">
      <alignment vertical="center"/>
    </xf>
    <xf numFmtId="0" fontId="6" fillId="0" borderId="33" xfId="5" applyFill="1" applyBorder="1" applyAlignment="1">
      <alignment vertical="center"/>
    </xf>
    <xf numFmtId="0" fontId="3" fillId="0" borderId="2" xfId="5" quotePrefix="1" applyFont="1" applyFill="1" applyBorder="1" applyAlignment="1">
      <alignment horizontal="justify" vertical="center"/>
    </xf>
    <xf numFmtId="0" fontId="6" fillId="0" borderId="23" xfId="5" applyFill="1" applyBorder="1"/>
    <xf numFmtId="0" fontId="6" fillId="0" borderId="3" xfId="5" applyFill="1" applyBorder="1" applyAlignment="1">
      <alignment horizontal="left" vertical="center"/>
    </xf>
    <xf numFmtId="0" fontId="6" fillId="0" borderId="33" xfId="5" applyFill="1" applyBorder="1"/>
    <xf numFmtId="0" fontId="6" fillId="0" borderId="35" xfId="5" applyFill="1" applyBorder="1"/>
    <xf numFmtId="0" fontId="4" fillId="0" borderId="9" xfId="5" applyFont="1" applyFill="1" applyBorder="1"/>
    <xf numFmtId="0" fontId="6" fillId="0" borderId="9" xfId="5" applyFill="1" applyBorder="1" applyAlignment="1">
      <alignment horizontal="center"/>
    </xf>
    <xf numFmtId="0" fontId="6" fillId="0" borderId="9" xfId="5" applyFill="1" applyBorder="1" applyAlignment="1">
      <alignment horizontal="left" vertical="center"/>
    </xf>
    <xf numFmtId="0" fontId="6" fillId="0" borderId="9" xfId="5" applyFill="1" applyBorder="1" applyAlignment="1">
      <alignment horizontal="center" vertical="center"/>
    </xf>
    <xf numFmtId="0" fontId="6" fillId="0" borderId="9" xfId="5" applyFill="1" applyBorder="1" applyAlignment="1">
      <alignment vertical="center"/>
    </xf>
    <xf numFmtId="0" fontId="3" fillId="0" borderId="9" xfId="5" applyFont="1" applyFill="1" applyBorder="1" applyAlignment="1">
      <alignment horizontal="center"/>
    </xf>
    <xf numFmtId="0" fontId="5" fillId="0" borderId="35" xfId="5" quotePrefix="1" applyFont="1" applyFill="1" applyBorder="1" applyAlignment="1">
      <alignment vertical="top" wrapText="1"/>
    </xf>
    <xf numFmtId="0" fontId="6" fillId="0" borderId="21" xfId="5" applyFill="1" applyBorder="1" applyAlignment="1">
      <alignment vertical="center"/>
    </xf>
    <xf numFmtId="0" fontId="3" fillId="0" borderId="7" xfId="5" applyFont="1" applyFill="1" applyBorder="1" applyAlignment="1">
      <alignment vertical="top" wrapText="1"/>
    </xf>
    <xf numFmtId="0" fontId="5" fillId="0" borderId="7" xfId="5" applyFont="1" applyFill="1" applyBorder="1" applyAlignment="1">
      <alignment horizontal="justify" vertical="center"/>
    </xf>
    <xf numFmtId="0" fontId="6" fillId="0" borderId="7" xfId="5" applyFill="1" applyBorder="1" applyAlignment="1">
      <alignment vertical="center" wrapText="1"/>
    </xf>
    <xf numFmtId="0" fontId="6" fillId="0" borderId="0" xfId="5" applyFill="1" applyAlignment="1">
      <alignment horizontal="left" vertical="center"/>
    </xf>
    <xf numFmtId="0" fontId="6" fillId="0" borderId="18" xfId="5" applyFill="1" applyBorder="1"/>
    <xf numFmtId="0" fontId="6" fillId="0" borderId="17" xfId="5" applyFill="1" applyBorder="1" applyAlignment="1">
      <alignment horizontal="center" vertical="center"/>
    </xf>
    <xf numFmtId="0" fontId="6" fillId="0" borderId="9" xfId="5" applyFill="1" applyBorder="1"/>
    <xf numFmtId="0" fontId="6" fillId="0" borderId="7" xfId="5" applyFill="1" applyBorder="1" applyAlignment="1">
      <alignment horizontal="left" vertical="center" wrapText="1"/>
    </xf>
    <xf numFmtId="0" fontId="3" fillId="0" borderId="10" xfId="5" applyFont="1" applyFill="1" applyBorder="1" applyAlignment="1">
      <alignment horizontal="center" vertical="center" wrapText="1"/>
    </xf>
    <xf numFmtId="0" fontId="4" fillId="0" borderId="26" xfId="5" applyFont="1" applyFill="1" applyBorder="1" applyAlignment="1">
      <alignment horizontal="center" vertical="center" wrapText="1"/>
    </xf>
    <xf numFmtId="0" fontId="6" fillId="0" borderId="26" xfId="5" applyFill="1" applyBorder="1" applyAlignment="1">
      <alignment vertical="top" wrapText="1"/>
    </xf>
    <xf numFmtId="0" fontId="6" fillId="0" borderId="26" xfId="5" applyFill="1" applyBorder="1" applyAlignment="1">
      <alignment horizontal="justify" vertical="center"/>
    </xf>
    <xf numFmtId="0" fontId="4" fillId="0" borderId="26" xfId="5" applyFont="1" applyFill="1" applyBorder="1" applyAlignment="1">
      <alignment horizontal="left" vertical="center"/>
    </xf>
    <xf numFmtId="0" fontId="6" fillId="0" borderId="26" xfId="5" applyFill="1" applyBorder="1" applyAlignment="1">
      <alignment horizontal="center"/>
    </xf>
    <xf numFmtId="0" fontId="6" fillId="0" borderId="26" xfId="5" applyFill="1" applyBorder="1" applyAlignment="1">
      <alignment horizontal="left" vertical="center"/>
    </xf>
    <xf numFmtId="0" fontId="6" fillId="0" borderId="26" xfId="5" applyFill="1" applyBorder="1" applyAlignment="1">
      <alignment horizontal="center" vertical="center"/>
    </xf>
    <xf numFmtId="0" fontId="6" fillId="0" borderId="26" xfId="5" applyFill="1" applyBorder="1" applyAlignment="1">
      <alignment vertical="center"/>
    </xf>
    <xf numFmtId="0" fontId="6" fillId="0" borderId="26" xfId="5" applyFill="1" applyBorder="1" applyAlignment="1">
      <alignment vertical="center" wrapText="1"/>
    </xf>
    <xf numFmtId="0" fontId="6" fillId="0" borderId="11" xfId="5" applyFill="1" applyBorder="1"/>
    <xf numFmtId="0" fontId="6" fillId="0" borderId="0" xfId="5" applyFill="1" applyAlignment="1">
      <alignment horizontal="justify" vertical="center"/>
    </xf>
    <xf numFmtId="0" fontId="6" fillId="0" borderId="0" xfId="5" applyFill="1" applyAlignment="1">
      <alignment horizontal="center" vertical="center"/>
    </xf>
    <xf numFmtId="0" fontId="3" fillId="0" borderId="0" xfId="5" applyFont="1" applyFill="1" applyAlignment="1">
      <alignment horizontal="center"/>
    </xf>
    <xf numFmtId="164" fontId="33" fillId="0" borderId="45" xfId="9" applyFont="1" applyFill="1" applyBorder="1" applyAlignment="1">
      <alignment vertical="top" wrapText="1"/>
    </xf>
    <xf numFmtId="164" fontId="36" fillId="0" borderId="45" xfId="9" applyFont="1" applyFill="1" applyBorder="1"/>
    <xf numFmtId="164" fontId="31" fillId="0" borderId="50" xfId="9" applyFill="1" applyBorder="1" applyAlignment="1">
      <alignment vertical="top" wrapText="1"/>
    </xf>
    <xf numFmtId="164" fontId="31" fillId="0" borderId="53" xfId="9" applyFill="1" applyBorder="1" applyAlignment="1">
      <alignment vertical="center"/>
    </xf>
    <xf numFmtId="164" fontId="31" fillId="0" borderId="48" xfId="9" applyFill="1" applyBorder="1" applyAlignment="1">
      <alignment horizontal="center" vertical="top" wrapText="1"/>
    </xf>
    <xf numFmtId="164" fontId="31" fillId="0" borderId="45" xfId="9" applyFill="1" applyBorder="1" applyAlignment="1">
      <alignment wrapText="1"/>
    </xf>
    <xf numFmtId="164" fontId="31" fillId="0" borderId="44" xfId="9" applyFill="1" applyBorder="1" applyAlignment="1">
      <alignment wrapText="1"/>
    </xf>
    <xf numFmtId="164" fontId="31" fillId="0" borderId="54" xfId="9" applyFill="1" applyBorder="1" applyAlignment="1">
      <alignment horizontal="center"/>
    </xf>
    <xf numFmtId="164" fontId="31" fillId="0" borderId="52" xfId="9" applyFill="1" applyBorder="1" applyAlignment="1">
      <alignment horizontal="center" vertical="center" wrapText="1"/>
    </xf>
    <xf numFmtId="164" fontId="31" fillId="0" borderId="54" xfId="9" applyFill="1" applyBorder="1" applyAlignment="1">
      <alignment horizontal="center" vertical="center" wrapText="1"/>
    </xf>
    <xf numFmtId="164" fontId="34" fillId="0" borderId="51" xfId="9" applyFont="1" applyFill="1" applyBorder="1"/>
    <xf numFmtId="164" fontId="31" fillId="0" borderId="51" xfId="9" applyFill="1" applyBorder="1" applyAlignment="1">
      <alignment horizontal="center" vertical="center" wrapText="1"/>
    </xf>
    <xf numFmtId="164" fontId="31" fillId="0" borderId="54" xfId="9" applyFill="1" applyBorder="1" applyAlignment="1">
      <alignment vertical="center" wrapText="1"/>
    </xf>
    <xf numFmtId="164" fontId="31" fillId="0" borderId="97" xfId="9" applyFill="1" applyBorder="1" applyAlignment="1">
      <alignment horizontal="center"/>
    </xf>
    <xf numFmtId="164" fontId="31" fillId="0" borderId="53" xfId="9" applyFill="1" applyBorder="1"/>
    <xf numFmtId="164" fontId="31" fillId="0" borderId="74" xfId="9" applyFill="1" applyBorder="1" applyAlignment="1">
      <alignment horizontal="left" vertical="center"/>
    </xf>
    <xf numFmtId="164" fontId="31" fillId="0" borderId="74" xfId="9" applyFill="1" applyBorder="1" applyAlignment="1">
      <alignment horizontal="center" vertical="center"/>
    </xf>
    <xf numFmtId="164" fontId="32" fillId="0" borderId="53" xfId="9" applyFont="1" applyFill="1" applyBorder="1" applyAlignment="1">
      <alignment horizontal="center"/>
    </xf>
    <xf numFmtId="164" fontId="33" fillId="0" borderId="44" xfId="9" applyFont="1" applyFill="1" applyBorder="1" applyAlignment="1">
      <alignment vertical="top" wrapText="1"/>
    </xf>
    <xf numFmtId="164" fontId="34" fillId="0" borderId="52" xfId="9" applyFont="1" applyFill="1" applyBorder="1"/>
    <xf numFmtId="164" fontId="31" fillId="0" borderId="54" xfId="9" applyFill="1" applyBorder="1" applyAlignment="1">
      <alignment wrapText="1"/>
    </xf>
    <xf numFmtId="164" fontId="32" fillId="0" borderId="52" xfId="9" applyFont="1" applyFill="1" applyBorder="1"/>
    <xf numFmtId="164" fontId="31" fillId="0" borderId="126" xfId="9" applyFill="1" applyBorder="1" applyAlignment="1">
      <alignment horizontal="center" vertical="center"/>
    </xf>
    <xf numFmtId="164" fontId="31" fillId="0" borderId="128" xfId="9" applyFill="1" applyBorder="1" applyAlignment="1">
      <alignment horizontal="center"/>
    </xf>
    <xf numFmtId="164" fontId="31" fillId="0" borderId="95" xfId="9" applyFill="1" applyBorder="1" applyAlignment="1">
      <alignment horizontal="left" vertical="center" wrapText="1"/>
    </xf>
    <xf numFmtId="164" fontId="31" fillId="0" borderId="95" xfId="9" applyFill="1" applyBorder="1" applyAlignment="1">
      <alignment horizontal="center" vertical="center"/>
    </xf>
    <xf numFmtId="164" fontId="31" fillId="0" borderId="95" xfId="9" applyFill="1" applyBorder="1" applyAlignment="1">
      <alignment vertical="center"/>
    </xf>
    <xf numFmtId="0" fontId="17" fillId="0" borderId="50" xfId="8" applyFill="1" applyBorder="1"/>
    <xf numFmtId="164" fontId="31" fillId="0" borderId="101" xfId="9" applyFill="1" applyBorder="1" applyAlignment="1">
      <alignment horizontal="center"/>
    </xf>
    <xf numFmtId="164" fontId="31" fillId="0" borderId="101" xfId="9" applyFill="1" applyBorder="1" applyAlignment="1">
      <alignment horizontal="left" vertical="center"/>
    </xf>
    <xf numFmtId="164" fontId="31" fillId="0" borderId="101" xfId="9" applyFill="1" applyBorder="1" applyAlignment="1">
      <alignment horizontal="center" vertical="center"/>
    </xf>
    <xf numFmtId="164" fontId="31" fillId="0" borderId="101" xfId="9" applyFill="1" applyBorder="1" applyAlignment="1">
      <alignment vertical="center"/>
    </xf>
    <xf numFmtId="164" fontId="31" fillId="0" borderId="101" xfId="9" applyFill="1" applyBorder="1" applyAlignment="1">
      <alignment vertical="center" wrapText="1"/>
    </xf>
    <xf numFmtId="164" fontId="33" fillId="0" borderId="99" xfId="9" applyFont="1" applyFill="1" applyBorder="1" applyAlignment="1">
      <alignment vertical="top" wrapText="1"/>
    </xf>
    <xf numFmtId="164" fontId="34" fillId="0" borderId="100" xfId="9" applyFont="1" applyFill="1" applyBorder="1"/>
    <xf numFmtId="164" fontId="31" fillId="0" borderId="51" xfId="9" applyFill="1" applyBorder="1" applyAlignment="1">
      <alignment horizontal="center" vertical="top" wrapText="1"/>
    </xf>
    <xf numFmtId="164" fontId="31" fillId="0" borderId="51" xfId="9" applyFill="1" applyBorder="1" applyAlignment="1">
      <alignment wrapText="1"/>
    </xf>
    <xf numFmtId="164" fontId="33" fillId="0" borderId="59" xfId="9" applyFont="1" applyFill="1" applyBorder="1" applyAlignment="1">
      <alignment vertical="top" wrapText="1"/>
    </xf>
    <xf numFmtId="164" fontId="31" fillId="0" borderId="54" xfId="9" applyFill="1" applyBorder="1" applyAlignment="1">
      <alignment horizontal="justify" vertical="top" wrapText="1"/>
    </xf>
    <xf numFmtId="164" fontId="31" fillId="0" borderId="51" xfId="9" applyFill="1" applyBorder="1" applyAlignment="1">
      <alignment horizontal="justify" vertical="top" wrapText="1"/>
    </xf>
    <xf numFmtId="164" fontId="31" fillId="0" borderId="52" xfId="9" applyFill="1" applyBorder="1" applyAlignment="1">
      <alignment horizontal="center" vertical="top" wrapText="1"/>
    </xf>
    <xf numFmtId="164" fontId="32" fillId="0" borderId="52" xfId="9" applyFont="1" applyFill="1" applyBorder="1" applyAlignment="1">
      <alignment vertical="center"/>
    </xf>
    <xf numFmtId="164" fontId="31" fillId="0" borderId="98" xfId="9" applyFill="1" applyBorder="1" applyAlignment="1">
      <alignment horizontal="center"/>
    </xf>
    <xf numFmtId="164" fontId="31" fillId="0" borderId="98" xfId="9" applyFill="1" applyBorder="1" applyAlignment="1">
      <alignment horizontal="left" vertical="center" wrapText="1"/>
    </xf>
    <xf numFmtId="164" fontId="31" fillId="0" borderId="98" xfId="9" applyFill="1" applyBorder="1" applyAlignment="1">
      <alignment horizontal="center" vertical="top" wrapText="1"/>
    </xf>
    <xf numFmtId="164" fontId="31" fillId="0" borderId="93" xfId="9" applyFill="1" applyBorder="1" applyAlignment="1">
      <alignment horizontal="center" vertical="center" wrapText="1"/>
    </xf>
    <xf numFmtId="164" fontId="31" fillId="0" borderId="77" xfId="9" applyFill="1" applyBorder="1" applyAlignment="1">
      <alignment horizontal="center"/>
    </xf>
    <xf numFmtId="164" fontId="31" fillId="0" borderId="52" xfId="9" applyFill="1" applyBorder="1" applyAlignment="1">
      <alignment horizontal="left" vertical="top" wrapText="1"/>
    </xf>
    <xf numFmtId="164" fontId="31" fillId="0" borderId="71" xfId="9" applyFill="1" applyBorder="1"/>
    <xf numFmtId="164" fontId="33" fillId="0" borderId="65" xfId="9" applyFont="1" applyFill="1" applyBorder="1" applyAlignment="1">
      <alignment vertical="top" wrapText="1"/>
    </xf>
    <xf numFmtId="164" fontId="31" fillId="0" borderId="102" xfId="9" applyFill="1" applyBorder="1" applyAlignment="1">
      <alignment horizontal="justify" vertical="center"/>
    </xf>
    <xf numFmtId="0" fontId="17" fillId="0" borderId="0" xfId="8" applyFill="1"/>
    <xf numFmtId="0" fontId="17" fillId="0" borderId="7" xfId="8" applyFill="1" applyBorder="1"/>
    <xf numFmtId="0" fontId="17" fillId="0" borderId="9" xfId="8" applyFill="1" applyBorder="1"/>
    <xf numFmtId="0" fontId="17" fillId="0" borderId="104" xfId="8" applyFill="1" applyBorder="1"/>
    <xf numFmtId="0" fontId="17" fillId="0" borderId="103" xfId="8" applyFill="1" applyBorder="1"/>
    <xf numFmtId="164" fontId="31" fillId="0" borderId="74" xfId="9" applyFill="1" applyBorder="1" applyAlignment="1">
      <alignment vertical="center"/>
    </xf>
    <xf numFmtId="164" fontId="31" fillId="0" borderId="100" xfId="9" applyFill="1" applyBorder="1" applyAlignment="1">
      <alignment horizontal="center"/>
    </xf>
    <xf numFmtId="164" fontId="31" fillId="0" borderId="100" xfId="9" applyFill="1" applyBorder="1" applyAlignment="1">
      <alignment horizontal="center" vertical="center"/>
    </xf>
    <xf numFmtId="164" fontId="31" fillId="0" borderId="66" xfId="9" applyFill="1" applyBorder="1"/>
    <xf numFmtId="164" fontId="31" fillId="0" borderId="52" xfId="9" applyFill="1" applyBorder="1" applyAlignment="1">
      <alignment horizontal="left" vertical="center" wrapText="1"/>
    </xf>
    <xf numFmtId="164" fontId="31" fillId="0" borderId="64" xfId="9" applyFill="1" applyBorder="1" applyAlignment="1">
      <alignment vertical="center"/>
    </xf>
    <xf numFmtId="164" fontId="31" fillId="0" borderId="64" xfId="9" applyFill="1" applyBorder="1" applyAlignment="1">
      <alignment horizontal="center" vertical="top" wrapText="1"/>
    </xf>
    <xf numFmtId="164" fontId="31" fillId="0" borderId="64" xfId="9" applyFill="1" applyBorder="1" applyAlignment="1">
      <alignment horizontal="center" vertical="center" wrapText="1"/>
    </xf>
    <xf numFmtId="164" fontId="31" fillId="0" borderId="64" xfId="9" applyFill="1" applyBorder="1" applyAlignment="1">
      <alignment horizontal="left" vertical="center" wrapText="1"/>
    </xf>
    <xf numFmtId="164" fontId="32" fillId="0" borderId="44" xfId="9" applyFont="1" applyFill="1" applyBorder="1"/>
    <xf numFmtId="164" fontId="31" fillId="0" borderId="59" xfId="9" applyFill="1" applyBorder="1" applyAlignment="1">
      <alignment horizontal="left" vertical="center"/>
    </xf>
    <xf numFmtId="164" fontId="31" fillId="0" borderId="59" xfId="9" applyFill="1" applyBorder="1" applyAlignment="1">
      <alignment horizontal="center" vertical="top" wrapText="1"/>
    </xf>
    <xf numFmtId="164" fontId="31" fillId="0" borderId="44" xfId="9" applyFill="1" applyBorder="1" applyAlignment="1">
      <alignment horizontal="center" vertical="center" wrapText="1"/>
    </xf>
    <xf numFmtId="164" fontId="31" fillId="0" borderId="44" xfId="9" applyFill="1" applyBorder="1" applyAlignment="1">
      <alignment horizontal="left" vertical="center" wrapText="1"/>
    </xf>
    <xf numFmtId="164" fontId="31" fillId="0" borderId="59" xfId="9" applyFill="1" applyBorder="1"/>
    <xf numFmtId="164" fontId="31" fillId="0" borderId="59" xfId="9" applyFill="1" applyBorder="1" applyAlignment="1">
      <alignment horizontal="center" vertical="center"/>
    </xf>
    <xf numFmtId="164" fontId="31" fillId="0" borderId="44" xfId="9" applyFill="1" applyBorder="1" applyAlignment="1">
      <alignment horizontal="center" vertical="top" wrapText="1"/>
    </xf>
    <xf numFmtId="164" fontId="31" fillId="0" borderId="59" xfId="9" applyFill="1" applyBorder="1" applyAlignment="1">
      <alignment horizontal="center" vertical="center" wrapText="1"/>
    </xf>
    <xf numFmtId="164" fontId="31" fillId="0" borderId="72" xfId="9" applyFill="1" applyBorder="1"/>
    <xf numFmtId="164" fontId="34" fillId="0" borderId="54" xfId="9" applyFont="1" applyFill="1" applyBorder="1"/>
    <xf numFmtId="164" fontId="32" fillId="0" borderId="54" xfId="9" applyFont="1" applyFill="1" applyBorder="1" applyAlignment="1">
      <alignment vertical="center"/>
    </xf>
    <xf numFmtId="164" fontId="31" fillId="0" borderId="54" xfId="9" applyFill="1" applyBorder="1" applyAlignment="1">
      <alignment horizontal="center" vertical="top" wrapText="1"/>
    </xf>
    <xf numFmtId="164" fontId="33" fillId="0" borderId="50" xfId="9" applyFont="1" applyFill="1" applyBorder="1" applyAlignment="1">
      <alignment vertical="top" wrapText="1"/>
    </xf>
    <xf numFmtId="164" fontId="40" fillId="0" borderId="44" xfId="9" applyFont="1" applyFill="1" applyBorder="1" applyAlignment="1">
      <alignment horizontal="justify" vertical="top" wrapText="1"/>
    </xf>
    <xf numFmtId="164" fontId="31" fillId="0" borderId="45" xfId="9" applyFill="1" applyBorder="1" applyAlignment="1">
      <alignment horizontal="justify" vertical="top" wrapText="1"/>
    </xf>
    <xf numFmtId="164" fontId="34" fillId="0" borderId="51" xfId="9" applyFont="1" applyFill="1" applyBorder="1" applyAlignment="1">
      <alignment vertical="center" wrapText="1"/>
    </xf>
    <xf numFmtId="164" fontId="31" fillId="0" borderId="60" xfId="9" applyFill="1" applyBorder="1" applyAlignment="1">
      <alignment vertical="center"/>
    </xf>
    <xf numFmtId="164" fontId="31" fillId="0" borderId="44" xfId="9" applyFill="1" applyBorder="1" applyAlignment="1">
      <alignment horizontal="justify" vertical="top" wrapText="1"/>
    </xf>
    <xf numFmtId="164" fontId="34" fillId="0" borderId="52" xfId="9" applyFont="1" applyFill="1" applyBorder="1" applyAlignment="1">
      <alignment horizontal="justify" vertical="top" wrapText="1"/>
    </xf>
    <xf numFmtId="164" fontId="31" fillId="0" borderId="57" xfId="9" applyFill="1" applyBorder="1" applyAlignment="1">
      <alignment horizontal="center" vertical="center"/>
    </xf>
    <xf numFmtId="164" fontId="31" fillId="0" borderId="57" xfId="9" applyFill="1" applyBorder="1" applyAlignment="1">
      <alignment vertical="center" wrapText="1"/>
    </xf>
    <xf numFmtId="164" fontId="31" fillId="0" borderId="93" xfId="9" applyFill="1" applyBorder="1"/>
    <xf numFmtId="164" fontId="31" fillId="0" borderId="106" xfId="9" applyFill="1" applyBorder="1"/>
    <xf numFmtId="164" fontId="31" fillId="0" borderId="107" xfId="9" applyFill="1" applyBorder="1"/>
    <xf numFmtId="164" fontId="31" fillId="0" borderId="106" xfId="9" applyFill="1" applyBorder="1" applyAlignment="1">
      <alignment horizontal="center" vertical="center"/>
    </xf>
    <xf numFmtId="164" fontId="32" fillId="0" borderId="93" xfId="9" applyFont="1" applyFill="1" applyBorder="1" applyAlignment="1">
      <alignment horizontal="center"/>
    </xf>
    <xf numFmtId="164" fontId="32" fillId="0" borderId="106" xfId="9" applyFont="1" applyFill="1" applyBorder="1" applyAlignment="1">
      <alignment horizontal="center"/>
    </xf>
    <xf numFmtId="164" fontId="31" fillId="0" borderId="106" xfId="9" applyFill="1" applyBorder="1" applyAlignment="1">
      <alignment wrapText="1"/>
    </xf>
    <xf numFmtId="164" fontId="32" fillId="0" borderId="59" xfId="9" applyFont="1" applyFill="1" applyBorder="1" applyAlignment="1">
      <alignment horizontal="center"/>
    </xf>
    <xf numFmtId="164" fontId="34" fillId="0" borderId="44" xfId="9" applyFont="1" applyFill="1" applyBorder="1" applyAlignment="1">
      <alignment vertical="center"/>
    </xf>
    <xf numFmtId="164" fontId="31" fillId="0" borderId="0" xfId="9" applyFill="1" applyAlignment="1">
      <alignment horizontal="center"/>
    </xf>
    <xf numFmtId="164" fontId="31" fillId="0" borderId="59" xfId="9" applyFill="1" applyBorder="1" applyAlignment="1">
      <alignment vertical="center" wrapText="1"/>
    </xf>
    <xf numFmtId="164" fontId="34" fillId="0" borderId="48" xfId="9" applyFont="1" applyFill="1" applyBorder="1" applyAlignment="1">
      <alignment vertical="center"/>
    </xf>
    <xf numFmtId="164" fontId="32" fillId="0" borderId="70" xfId="9" applyFont="1" applyFill="1" applyBorder="1" applyAlignment="1">
      <alignment vertical="center"/>
    </xf>
    <xf numFmtId="164" fontId="32" fillId="0" borderId="52" xfId="9" applyFont="1" applyFill="1" applyBorder="1" applyAlignment="1">
      <alignment horizontal="center"/>
    </xf>
    <xf numFmtId="164" fontId="31" fillId="0" borderId="52" xfId="9" applyFill="1" applyBorder="1" applyAlignment="1">
      <alignment wrapText="1"/>
    </xf>
    <xf numFmtId="164" fontId="32" fillId="0" borderId="53" xfId="9" applyFont="1" applyFill="1" applyBorder="1"/>
    <xf numFmtId="164" fontId="31" fillId="0" borderId="53" xfId="9" applyFill="1" applyBorder="1" applyAlignment="1">
      <alignment vertical="center" wrapText="1"/>
    </xf>
    <xf numFmtId="164" fontId="40" fillId="0" borderId="45" xfId="9" applyFont="1" applyFill="1" applyBorder="1" applyAlignment="1">
      <alignment horizontal="justify" vertical="top" wrapText="1"/>
    </xf>
    <xf numFmtId="164" fontId="32" fillId="0" borderId="45" xfId="9" applyFont="1" applyFill="1" applyBorder="1" applyAlignment="1">
      <alignment vertical="top" wrapText="1"/>
    </xf>
    <xf numFmtId="164" fontId="34" fillId="0" borderId="67" xfId="9" applyFont="1" applyFill="1" applyBorder="1" applyAlignment="1">
      <alignment vertical="center"/>
    </xf>
    <xf numFmtId="164" fontId="32" fillId="0" borderId="44" xfId="9" applyFont="1" applyFill="1" applyBorder="1" applyAlignment="1">
      <alignment vertical="top" wrapText="1"/>
    </xf>
    <xf numFmtId="164" fontId="32" fillId="0" borderId="57" xfId="9" applyFont="1" applyFill="1" applyBorder="1" applyAlignment="1">
      <alignment vertical="center"/>
    </xf>
    <xf numFmtId="164" fontId="31" fillId="0" borderId="57" xfId="9" applyFill="1" applyBorder="1" applyAlignment="1">
      <alignment vertical="center"/>
    </xf>
    <xf numFmtId="164" fontId="34" fillId="0" borderId="57" xfId="9" applyFont="1" applyFill="1" applyBorder="1"/>
    <xf numFmtId="164" fontId="31" fillId="0" borderId="64" xfId="9" applyFill="1" applyBorder="1"/>
    <xf numFmtId="164" fontId="32" fillId="0" borderId="69" xfId="9" applyFont="1" applyFill="1" applyBorder="1"/>
    <xf numFmtId="164" fontId="40" fillId="0" borderId="68" xfId="9" applyFont="1" applyFill="1" applyBorder="1" applyAlignment="1">
      <alignment horizontal="justify" vertical="top" wrapText="1"/>
    </xf>
    <xf numFmtId="164" fontId="32" fillId="0" borderId="59" xfId="9" applyFont="1" applyFill="1" applyBorder="1" applyAlignment="1">
      <alignment vertical="top" wrapText="1"/>
    </xf>
    <xf numFmtId="164" fontId="31" fillId="0" borderId="59" xfId="9" applyFill="1" applyBorder="1" applyAlignment="1">
      <alignment vertical="top" wrapText="1"/>
    </xf>
    <xf numFmtId="164" fontId="40" fillId="0" borderId="59" xfId="9" applyFont="1" applyFill="1" applyBorder="1" applyAlignment="1">
      <alignment horizontal="justify" vertical="top" wrapText="1"/>
    </xf>
    <xf numFmtId="164" fontId="34" fillId="0" borderId="59" xfId="9" applyFont="1" applyFill="1" applyBorder="1"/>
    <xf numFmtId="164" fontId="32" fillId="0" borderId="57" xfId="9" applyFont="1" applyFill="1" applyBorder="1"/>
    <xf numFmtId="164" fontId="34" fillId="0" borderId="105" xfId="9" applyFont="1" applyFill="1" applyBorder="1"/>
    <xf numFmtId="164" fontId="31" fillId="0" borderId="63" xfId="9" applyFill="1" applyBorder="1" applyAlignment="1">
      <alignment horizontal="left" vertical="center"/>
    </xf>
    <xf numFmtId="164" fontId="36" fillId="0" borderId="42" xfId="9" applyFont="1" applyFill="1" applyBorder="1" applyAlignment="1">
      <alignment horizontal="center" vertical="center" wrapText="1"/>
    </xf>
    <xf numFmtId="164" fontId="40" fillId="0" borderId="52" xfId="9" applyFont="1" applyFill="1" applyBorder="1" applyAlignment="1">
      <alignment horizontal="justify" vertical="top" wrapText="1"/>
    </xf>
    <xf numFmtId="164" fontId="31" fillId="0" borderId="108" xfId="9" applyFill="1" applyBorder="1" applyAlignment="1">
      <alignment horizontal="justify" vertical="center"/>
    </xf>
    <xf numFmtId="164" fontId="31" fillId="0" borderId="109" xfId="9" applyFill="1" applyBorder="1"/>
    <xf numFmtId="164" fontId="31" fillId="0" borderId="110" xfId="9" applyFill="1" applyBorder="1"/>
    <xf numFmtId="164" fontId="31" fillId="0" borderId="109" xfId="9" applyFill="1" applyBorder="1" applyAlignment="1">
      <alignment horizontal="left" vertical="center"/>
    </xf>
    <xf numFmtId="164" fontId="31" fillId="0" borderId="111" xfId="9" applyFill="1" applyBorder="1" applyAlignment="1">
      <alignment horizontal="center" vertical="center"/>
    </xf>
    <xf numFmtId="164" fontId="31" fillId="0" borderId="109" xfId="9" applyFill="1" applyBorder="1" applyAlignment="1">
      <alignment horizontal="center" vertical="center"/>
    </xf>
    <xf numFmtId="164" fontId="32" fillId="0" borderId="109" xfId="9" applyFont="1" applyFill="1" applyBorder="1" applyAlignment="1">
      <alignment horizontal="center"/>
    </xf>
    <xf numFmtId="164" fontId="32" fillId="0" borderId="111" xfId="9" applyFont="1" applyFill="1" applyBorder="1" applyAlignment="1">
      <alignment horizontal="center"/>
    </xf>
    <xf numFmtId="164" fontId="31" fillId="0" borderId="111" xfId="9" applyFill="1" applyBorder="1" applyAlignment="1">
      <alignment wrapText="1"/>
    </xf>
    <xf numFmtId="164" fontId="34" fillId="0" borderId="54" xfId="9" applyFont="1" applyFill="1" applyBorder="1" applyAlignment="1">
      <alignment vertical="center"/>
    </xf>
    <xf numFmtId="164" fontId="32" fillId="0" borderId="42" xfId="9" applyFont="1" applyFill="1" applyBorder="1" applyAlignment="1">
      <alignment horizontal="center" vertical="center" wrapText="1"/>
    </xf>
    <xf numFmtId="164" fontId="32" fillId="0" borderId="46" xfId="9" applyFont="1" applyFill="1" applyBorder="1" applyAlignment="1">
      <alignment horizontal="center" vertical="center" wrapText="1"/>
    </xf>
    <xf numFmtId="164" fontId="34" fillId="0" borderId="45" xfId="9" applyFont="1" applyFill="1" applyBorder="1" applyAlignment="1">
      <alignment horizontal="center" vertical="center" wrapText="1"/>
    </xf>
    <xf numFmtId="164" fontId="31" fillId="0" borderId="83" xfId="9" applyFill="1" applyBorder="1" applyAlignment="1">
      <alignment horizontal="center"/>
    </xf>
    <xf numFmtId="164" fontId="31" fillId="0" borderId="82" xfId="9" applyFill="1" applyBorder="1"/>
    <xf numFmtId="164" fontId="33" fillId="0" borderId="50" xfId="9" applyFont="1" applyFill="1" applyBorder="1" applyAlignment="1">
      <alignment horizontal="justify" vertical="center"/>
    </xf>
    <xf numFmtId="164" fontId="31" fillId="0" borderId="74" xfId="9" applyFill="1" applyBorder="1" applyAlignment="1">
      <alignment horizontal="center"/>
    </xf>
    <xf numFmtId="164" fontId="31" fillId="0" borderId="52" xfId="10" applyFill="1" applyBorder="1"/>
    <xf numFmtId="164" fontId="31" fillId="0" borderId="70" xfId="9" applyFill="1" applyBorder="1" applyAlignment="1">
      <alignment horizontal="center"/>
    </xf>
    <xf numFmtId="164" fontId="36" fillId="0" borderId="41" xfId="9" applyFont="1" applyFill="1" applyBorder="1"/>
    <xf numFmtId="164" fontId="31" fillId="0" borderId="48" xfId="9" applyFill="1" applyBorder="1" applyAlignment="1" applyProtection="1">
      <alignment horizontal="center"/>
      <protection locked="0"/>
    </xf>
    <xf numFmtId="164" fontId="31" fillId="0" borderId="69" xfId="9" applyFill="1" applyBorder="1" applyAlignment="1">
      <alignment horizontal="center" vertical="center"/>
    </xf>
    <xf numFmtId="164" fontId="31" fillId="0" borderId="75" xfId="9" applyFill="1" applyBorder="1" applyAlignment="1">
      <alignment horizontal="center" vertical="center"/>
    </xf>
    <xf numFmtId="164" fontId="31" fillId="0" borderId="41" xfId="9" applyFill="1" applyBorder="1" applyAlignment="1">
      <alignment wrapText="1"/>
    </xf>
    <xf numFmtId="164" fontId="31" fillId="0" borderId="114" xfId="9" applyFill="1" applyBorder="1"/>
    <xf numFmtId="164" fontId="31" fillId="0" borderId="67" xfId="9" applyFill="1" applyBorder="1"/>
    <xf numFmtId="164" fontId="31" fillId="0" borderId="79" xfId="9" applyFill="1" applyBorder="1"/>
    <xf numFmtId="164" fontId="31" fillId="0" borderId="118" xfId="9" applyFill="1" applyBorder="1" applyAlignment="1">
      <alignment horizontal="left" vertical="center"/>
    </xf>
    <xf numFmtId="164" fontId="31" fillId="0" borderId="118" xfId="9" applyFill="1" applyBorder="1" applyAlignment="1">
      <alignment horizontal="center" vertical="center"/>
    </xf>
    <xf numFmtId="164" fontId="31" fillId="0" borderId="67" xfId="9" applyFill="1" applyBorder="1" applyAlignment="1">
      <alignment horizontal="center" vertical="center"/>
    </xf>
    <xf numFmtId="164" fontId="32" fillId="0" borderId="48" xfId="9" applyFont="1" applyFill="1" applyBorder="1" applyAlignment="1">
      <alignment horizontal="center"/>
    </xf>
    <xf numFmtId="164" fontId="32" fillId="0" borderId="67" xfId="9" applyFont="1" applyFill="1" applyBorder="1" applyAlignment="1">
      <alignment horizontal="center"/>
    </xf>
    <xf numFmtId="164" fontId="31" fillId="0" borderId="67" xfId="9" applyFill="1" applyBorder="1" applyAlignment="1">
      <alignment wrapText="1"/>
    </xf>
    <xf numFmtId="0" fontId="17" fillId="0" borderId="115" xfId="8" applyFill="1" applyBorder="1"/>
    <xf numFmtId="0" fontId="17" fillId="0" borderId="0" xfId="8" applyFill="1" applyBorder="1"/>
    <xf numFmtId="0" fontId="17" fillId="0" borderId="119" xfId="8" applyFill="1" applyBorder="1"/>
    <xf numFmtId="0" fontId="17" fillId="0" borderId="112" xfId="8" applyFill="1" applyBorder="1"/>
    <xf numFmtId="0" fontId="17" fillId="0" borderId="120" xfId="8" applyFill="1" applyBorder="1"/>
    <xf numFmtId="164" fontId="31" fillId="0" borderId="121" xfId="9" applyFill="1" applyBorder="1" applyAlignment="1">
      <alignment horizontal="center" vertical="top" wrapText="1"/>
    </xf>
    <xf numFmtId="164" fontId="31" fillId="0" borderId="28" xfId="9" applyFill="1" applyBorder="1"/>
    <xf numFmtId="164" fontId="31" fillId="0" borderId="113" xfId="9" applyFill="1" applyBorder="1" applyAlignment="1">
      <alignment horizontal="center"/>
    </xf>
    <xf numFmtId="164" fontId="31" fillId="0" borderId="116" xfId="9" applyFill="1" applyBorder="1" applyAlignment="1">
      <alignment horizontal="center"/>
    </xf>
    <xf numFmtId="164" fontId="31" fillId="0" borderId="3" xfId="9" applyFill="1" applyBorder="1" applyAlignment="1">
      <alignment horizontal="left" vertical="center"/>
    </xf>
    <xf numFmtId="164" fontId="31" fillId="0" borderId="117" xfId="9" applyFill="1" applyBorder="1" applyAlignment="1">
      <alignment horizontal="center" vertical="center"/>
    </xf>
    <xf numFmtId="164" fontId="31" fillId="0" borderId="100" xfId="9" applyFill="1" applyBorder="1" applyAlignment="1">
      <alignment vertical="center"/>
    </xf>
    <xf numFmtId="164" fontId="31" fillId="0" borderId="100" xfId="9" applyFill="1" applyBorder="1" applyAlignment="1">
      <alignment wrapText="1"/>
    </xf>
    <xf numFmtId="164" fontId="31" fillId="0" borderId="48" xfId="9" applyFill="1" applyBorder="1"/>
    <xf numFmtId="164" fontId="34" fillId="0" borderId="53" xfId="9" applyFont="1" applyFill="1" applyBorder="1"/>
    <xf numFmtId="164" fontId="32" fillId="0" borderId="50" xfId="9" applyFont="1" applyFill="1" applyBorder="1" applyAlignment="1">
      <alignment horizontal="center" vertical="center"/>
    </xf>
    <xf numFmtId="164" fontId="31" fillId="0" borderId="48" xfId="9" applyFill="1" applyBorder="1" applyAlignment="1">
      <alignment horizontal="left"/>
    </xf>
    <xf numFmtId="164" fontId="31" fillId="0" borderId="51" xfId="9" applyFill="1" applyBorder="1" applyAlignment="1">
      <alignment horizontal="left"/>
    </xf>
    <xf numFmtId="164" fontId="31" fillId="0" borderId="44" xfId="9" applyFill="1" applyBorder="1" applyAlignment="1">
      <alignment horizontal="left"/>
    </xf>
    <xf numFmtId="164" fontId="32" fillId="0" borderId="45" xfId="9" applyFont="1" applyFill="1" applyBorder="1"/>
    <xf numFmtId="164" fontId="33" fillId="0" borderId="41" xfId="9" applyFont="1" applyFill="1" applyBorder="1" applyAlignment="1">
      <alignment horizontal="justify" vertical="center"/>
    </xf>
    <xf numFmtId="164" fontId="42" fillId="0" borderId="0" xfId="11" applyFont="1" applyFill="1"/>
    <xf numFmtId="164" fontId="31" fillId="0" borderId="41" xfId="9" applyFill="1" applyBorder="1" applyAlignment="1">
      <alignment horizontal="left"/>
    </xf>
    <xf numFmtId="164" fontId="33" fillId="0" borderId="81" xfId="9" applyFont="1" applyFill="1" applyBorder="1" applyAlignment="1">
      <alignment vertical="top" wrapText="1"/>
    </xf>
    <xf numFmtId="164" fontId="31" fillId="0" borderId="41" xfId="9" applyFill="1" applyBorder="1" applyAlignment="1">
      <alignment horizontal="left" vertical="center" wrapText="1"/>
    </xf>
    <xf numFmtId="164" fontId="33" fillId="0" borderId="68" xfId="9" applyFont="1" applyFill="1" applyBorder="1" applyAlignment="1">
      <alignment vertical="top" wrapText="1"/>
    </xf>
    <xf numFmtId="164" fontId="36" fillId="0" borderId="48" xfId="9" applyFont="1" applyFill="1" applyBorder="1" applyAlignment="1">
      <alignment vertical="center"/>
    </xf>
    <xf numFmtId="164" fontId="31" fillId="0" borderId="45" xfId="9" applyFill="1" applyBorder="1" applyAlignment="1">
      <alignment horizontal="left" vertical="center" wrapText="1"/>
    </xf>
    <xf numFmtId="164" fontId="31" fillId="0" borderId="63" xfId="9" applyFill="1" applyBorder="1"/>
    <xf numFmtId="164" fontId="32" fillId="0" borderId="48" xfId="9" applyFont="1" applyFill="1" applyBorder="1" applyAlignment="1">
      <alignment vertical="center"/>
    </xf>
    <xf numFmtId="164" fontId="31" fillId="0" borderId="48" xfId="9" applyFill="1" applyBorder="1" applyAlignment="1">
      <alignment horizontal="left" vertical="center" wrapText="1"/>
    </xf>
    <xf numFmtId="164" fontId="41" fillId="0" borderId="52" xfId="9" applyFont="1" applyFill="1" applyBorder="1" applyAlignment="1">
      <alignment horizontal="center"/>
    </xf>
    <xf numFmtId="164" fontId="12" fillId="0" borderId="44" xfId="9" applyFont="1" applyFill="1" applyBorder="1"/>
    <xf numFmtId="164" fontId="34" fillId="0" borderId="52" xfId="9" applyFont="1" applyFill="1" applyBorder="1" applyAlignment="1">
      <alignment vertical="center"/>
    </xf>
    <xf numFmtId="164" fontId="31" fillId="0" borderId="53" xfId="9" applyFill="1" applyBorder="1" applyAlignment="1">
      <alignment wrapText="1"/>
    </xf>
    <xf numFmtId="164" fontId="34" fillId="0" borderId="53" xfId="9" applyFont="1" applyFill="1" applyBorder="1" applyAlignment="1">
      <alignment vertical="center"/>
    </xf>
    <xf numFmtId="164" fontId="31" fillId="0" borderId="84" xfId="9" applyFill="1" applyBorder="1"/>
    <xf numFmtId="0" fontId="5" fillId="0" borderId="2" xfId="6" applyFont="1" applyFill="1" applyBorder="1"/>
    <xf numFmtId="0" fontId="5" fillId="0" borderId="5" xfId="6" applyFont="1" applyFill="1" applyBorder="1"/>
    <xf numFmtId="0" fontId="22" fillId="0" borderId="5" xfId="7" applyFont="1" applyFill="1" applyBorder="1"/>
    <xf numFmtId="0" fontId="0" fillId="0" borderId="5" xfId="0" applyFill="1" applyBorder="1"/>
    <xf numFmtId="0" fontId="0" fillId="0" borderId="19" xfId="0" applyFill="1" applyBorder="1"/>
    <xf numFmtId="0" fontId="0" fillId="0" borderId="19" xfId="0" applyFill="1" applyBorder="1" applyAlignment="1">
      <alignment horizontal="center"/>
    </xf>
    <xf numFmtId="0" fontId="0" fillId="0" borderId="5" xfId="0" applyFill="1" applyBorder="1" applyAlignment="1">
      <alignment horizontal="center" vertical="center"/>
    </xf>
    <xf numFmtId="0" fontId="0" fillId="0" borderId="13" xfId="0" applyFill="1" applyBorder="1"/>
    <xf numFmtId="0" fontId="0" fillId="0" borderId="0" xfId="0" applyFill="1"/>
    <xf numFmtId="0" fontId="6" fillId="0" borderId="2" xfId="6" applyFill="1" applyBorder="1"/>
    <xf numFmtId="0" fontId="6" fillId="0" borderId="2" xfId="6" quotePrefix="1" applyFill="1" applyBorder="1"/>
    <xf numFmtId="0" fontId="0" fillId="0" borderId="2" xfId="0" applyFill="1" applyBorder="1"/>
    <xf numFmtId="0" fontId="0" fillId="0" borderId="2" xfId="0" applyFill="1" applyBorder="1" applyAlignment="1">
      <alignment horizontal="center"/>
    </xf>
    <xf numFmtId="0" fontId="11" fillId="0" borderId="2" xfId="7" applyFont="1" applyFill="1" applyBorder="1" applyAlignment="1">
      <alignment horizontal="left"/>
    </xf>
    <xf numFmtId="0" fontId="0" fillId="0" borderId="14" xfId="0" applyFill="1" applyBorder="1"/>
    <xf numFmtId="0" fontId="11" fillId="0" borderId="15" xfId="7" applyFont="1" applyFill="1" applyBorder="1" applyAlignment="1">
      <alignment horizontal="left"/>
    </xf>
    <xf numFmtId="0" fontId="0" fillId="0" borderId="4" xfId="0" applyFill="1" applyBorder="1"/>
    <xf numFmtId="0" fontId="11" fillId="0" borderId="0" xfId="7" applyFont="1" applyFill="1" applyAlignment="1">
      <alignment horizontal="left"/>
    </xf>
    <xf numFmtId="0" fontId="6" fillId="0" borderId="7" xfId="6" quotePrefix="1" applyFill="1" applyBorder="1"/>
    <xf numFmtId="0" fontId="0" fillId="0" borderId="7" xfId="0" applyFill="1" applyBorder="1"/>
    <xf numFmtId="0" fontId="0" fillId="0" borderId="7" xfId="0" applyFill="1" applyBorder="1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/>
    <xf numFmtId="0" fontId="5" fillId="0" borderId="35" xfId="6" applyFont="1" applyFill="1" applyBorder="1"/>
    <xf numFmtId="0" fontId="4" fillId="0" borderId="21" xfId="6" applyFont="1" applyFill="1" applyBorder="1"/>
    <xf numFmtId="0" fontId="5" fillId="0" borderId="7" xfId="6" applyFont="1" applyFill="1" applyBorder="1"/>
    <xf numFmtId="0" fontId="6" fillId="0" borderId="7" xfId="6" applyFill="1" applyBorder="1"/>
    <xf numFmtId="0" fontId="4" fillId="0" borderId="17" xfId="6" applyFont="1" applyFill="1" applyBorder="1"/>
    <xf numFmtId="0" fontId="4" fillId="0" borderId="2" xfId="6" applyFont="1" applyFill="1" applyBorder="1"/>
    <xf numFmtId="0" fontId="6" fillId="0" borderId="7" xfId="7" quotePrefix="1" applyFont="1" applyFill="1" applyBorder="1" applyAlignment="1">
      <alignment horizontal="left"/>
    </xf>
    <xf numFmtId="0" fontId="6" fillId="0" borderId="2" xfId="7" applyFont="1" applyFill="1" applyBorder="1"/>
    <xf numFmtId="0" fontId="11" fillId="0" borderId="2" xfId="0" applyFont="1" applyFill="1" applyBorder="1" applyAlignment="1">
      <alignment horizontal="left"/>
    </xf>
    <xf numFmtId="0" fontId="6" fillId="0" borderId="7" xfId="0" quotePrefix="1" applyFont="1" applyFill="1" applyBorder="1" applyAlignment="1">
      <alignment horizontal="left"/>
    </xf>
    <xf numFmtId="0" fontId="6" fillId="0" borderId="2" xfId="0" quotePrefix="1" applyFont="1" applyFill="1" applyBorder="1" applyAlignment="1">
      <alignment horizontal="left"/>
    </xf>
    <xf numFmtId="0" fontId="6" fillId="0" borderId="35" xfId="7" applyFont="1" applyFill="1" applyBorder="1" applyAlignment="1">
      <alignment vertical="top"/>
    </xf>
    <xf numFmtId="0" fontId="4" fillId="0" borderId="2" xfId="6" applyFont="1" applyFill="1" applyBorder="1" applyAlignment="1">
      <alignment vertical="top"/>
    </xf>
    <xf numFmtId="0" fontId="0" fillId="0" borderId="2" xfId="0" applyFill="1" applyBorder="1" applyAlignment="1">
      <alignment vertical="top"/>
    </xf>
    <xf numFmtId="0" fontId="0" fillId="0" borderId="2" xfId="0" applyFill="1" applyBorder="1" applyAlignment="1">
      <alignment horizontal="center" vertical="top"/>
    </xf>
    <xf numFmtId="0" fontId="0" fillId="0" borderId="4" xfId="0" applyFill="1" applyBorder="1" applyAlignment="1">
      <alignment vertical="top"/>
    </xf>
    <xf numFmtId="0" fontId="0" fillId="0" borderId="0" xfId="0" applyFill="1" applyAlignment="1">
      <alignment vertical="top"/>
    </xf>
    <xf numFmtId="0" fontId="16" fillId="0" borderId="17" xfId="7" applyFont="1" applyFill="1" applyBorder="1"/>
    <xf numFmtId="0" fontId="11" fillId="0" borderId="21" xfId="7" applyFont="1" applyFill="1" applyBorder="1"/>
    <xf numFmtId="0" fontId="11" fillId="0" borderId="4" xfId="7" applyFont="1" applyFill="1" applyBorder="1"/>
    <xf numFmtId="0" fontId="6" fillId="0" borderId="2" xfId="7" quotePrefix="1" applyFont="1" applyFill="1" applyBorder="1"/>
    <xf numFmtId="0" fontId="0" fillId="0" borderId="16" xfId="0" applyFill="1" applyBorder="1"/>
    <xf numFmtId="0" fontId="11" fillId="0" borderId="8" xfId="7" applyFont="1" applyFill="1" applyBorder="1"/>
    <xf numFmtId="0" fontId="0" fillId="0" borderId="35" xfId="0" applyFill="1" applyBorder="1"/>
    <xf numFmtId="0" fontId="11" fillId="0" borderId="21" xfId="7" applyFont="1" applyFill="1" applyBorder="1" applyAlignment="1">
      <alignment wrapText="1"/>
    </xf>
    <xf numFmtId="0" fontId="0" fillId="0" borderId="33" xfId="0" applyFill="1" applyBorder="1"/>
    <xf numFmtId="0" fontId="0" fillId="0" borderId="33" xfId="0" applyFill="1" applyBorder="1" applyAlignment="1">
      <alignment horizontal="center" vertical="center"/>
    </xf>
    <xf numFmtId="0" fontId="0" fillId="0" borderId="34" xfId="0" applyFill="1" applyBorder="1"/>
    <xf numFmtId="0" fontId="6" fillId="0" borderId="5" xfId="6" applyFill="1" applyBorder="1"/>
    <xf numFmtId="0" fontId="0" fillId="0" borderId="5" xfId="0" applyFill="1" applyBorder="1" applyAlignment="1">
      <alignment horizontal="center"/>
    </xf>
    <xf numFmtId="0" fontId="6" fillId="0" borderId="7" xfId="7" applyFont="1" applyFill="1" applyBorder="1"/>
    <xf numFmtId="0" fontId="0" fillId="0" borderId="17" xfId="0" applyFill="1" applyBorder="1" applyAlignment="1">
      <alignment horizontal="center" vertical="center"/>
    </xf>
    <xf numFmtId="0" fontId="24" fillId="0" borderId="0" xfId="0" applyFont="1" applyFill="1"/>
    <xf numFmtId="164" fontId="34" fillId="0" borderId="55" xfId="9" applyFont="1" applyFill="1" applyBorder="1"/>
    <xf numFmtId="164" fontId="31" fillId="0" borderId="45" xfId="9" applyFill="1" applyBorder="1" applyAlignment="1">
      <alignment horizontal="left"/>
    </xf>
    <xf numFmtId="164" fontId="34" fillId="0" borderId="77" xfId="9" applyFont="1" applyFill="1" applyBorder="1"/>
    <xf numFmtId="164" fontId="31" fillId="0" borderId="54" xfId="9" applyFill="1" applyBorder="1" applyAlignment="1">
      <alignment horizontal="left"/>
    </xf>
    <xf numFmtId="164" fontId="31" fillId="0" borderId="126" xfId="9" applyFill="1" applyBorder="1" applyAlignment="1">
      <alignment wrapText="1"/>
    </xf>
    <xf numFmtId="164" fontId="31" fillId="0" borderId="77" xfId="9" applyFill="1" applyBorder="1"/>
    <xf numFmtId="0" fontId="17" fillId="0" borderId="93" xfId="8" applyFill="1" applyBorder="1"/>
    <xf numFmtId="164" fontId="31" fillId="0" borderId="0" xfId="9" applyFill="1" applyBorder="1" applyAlignment="1">
      <alignment horizontal="justify" vertical="center"/>
    </xf>
    <xf numFmtId="164" fontId="31" fillId="0" borderId="23" xfId="9" applyFill="1" applyBorder="1"/>
    <xf numFmtId="164" fontId="32" fillId="0" borderId="23" xfId="9" applyFont="1" applyFill="1" applyBorder="1"/>
    <xf numFmtId="0" fontId="4" fillId="0" borderId="23" xfId="0" applyFont="1" applyFill="1" applyBorder="1" applyAlignment="1">
      <alignment vertical="center"/>
    </xf>
    <xf numFmtId="0" fontId="6" fillId="0" borderId="23" xfId="2" applyFill="1" applyBorder="1" applyAlignment="1">
      <alignment horizontal="center"/>
    </xf>
    <xf numFmtId="0" fontId="6" fillId="0" borderId="132" xfId="2" applyFill="1" applyBorder="1" applyAlignment="1">
      <alignment horizontal="left" vertical="center"/>
    </xf>
    <xf numFmtId="0" fontId="6" fillId="0" borderId="3" xfId="2" applyFill="1" applyBorder="1" applyAlignment="1">
      <alignment horizontal="center" vertical="center"/>
    </xf>
    <xf numFmtId="0" fontId="6" fillId="0" borderId="3" xfId="2" applyFill="1" applyBorder="1" applyAlignment="1">
      <alignment horizontal="left" vertical="center"/>
    </xf>
    <xf numFmtId="164" fontId="41" fillId="0" borderId="44" xfId="9" applyFont="1" applyFill="1" applyBorder="1"/>
    <xf numFmtId="164" fontId="31" fillId="0" borderId="96" xfId="9" applyFill="1" applyBorder="1" applyAlignment="1">
      <alignment horizontal="center"/>
    </xf>
    <xf numFmtId="164" fontId="31" fillId="0" borderId="59" xfId="9" applyFill="1" applyBorder="1" applyAlignment="1">
      <alignment horizontal="justify" vertical="center"/>
    </xf>
    <xf numFmtId="164" fontId="31" fillId="0" borderId="55" xfId="9" applyFill="1" applyBorder="1" applyAlignment="1">
      <alignment horizontal="justify" vertical="center"/>
    </xf>
    <xf numFmtId="164" fontId="31" fillId="0" borderId="86" xfId="9" applyFill="1" applyBorder="1" applyAlignment="1">
      <alignment horizontal="center"/>
    </xf>
    <xf numFmtId="164" fontId="33" fillId="0" borderId="75" xfId="9" applyFont="1" applyFill="1" applyBorder="1" applyAlignment="1">
      <alignment vertical="top" wrapText="1"/>
    </xf>
    <xf numFmtId="164" fontId="31" fillId="0" borderId="75" xfId="9" applyFill="1" applyBorder="1" applyAlignment="1">
      <alignment horizontal="justify" vertical="center"/>
    </xf>
    <xf numFmtId="164" fontId="34" fillId="0" borderId="97" xfId="9" applyFont="1" applyFill="1" applyBorder="1"/>
    <xf numFmtId="164" fontId="31" fillId="0" borderId="97" xfId="9" applyFill="1" applyBorder="1" applyAlignment="1">
      <alignment horizontal="left" vertical="center"/>
    </xf>
    <xf numFmtId="164" fontId="31" fillId="0" borderId="97" xfId="9" applyFill="1" applyBorder="1" applyAlignment="1">
      <alignment horizontal="center" vertical="center"/>
    </xf>
    <xf numFmtId="164" fontId="31" fillId="0" borderId="65" xfId="9" applyFill="1" applyBorder="1" applyAlignment="1">
      <alignment horizontal="center" vertical="center" wrapText="1"/>
    </xf>
    <xf numFmtId="164" fontId="33" fillId="0" borderId="55" xfId="9" applyFont="1" applyFill="1" applyBorder="1" applyAlignment="1">
      <alignment horizontal="justify" vertical="center"/>
    </xf>
    <xf numFmtId="164" fontId="31" fillId="0" borderId="51" xfId="9" applyFill="1" applyBorder="1" applyAlignment="1">
      <alignment horizontal="left" vertical="center" wrapText="1"/>
    </xf>
    <xf numFmtId="164" fontId="41" fillId="0" borderId="44" xfId="9" applyFont="1" applyFill="1" applyBorder="1" applyAlignment="1">
      <alignment vertical="center" wrapText="1"/>
    </xf>
    <xf numFmtId="164" fontId="33" fillId="0" borderId="41" xfId="9" applyFont="1" applyFill="1" applyBorder="1" applyAlignment="1">
      <alignment vertical="top" wrapText="1"/>
    </xf>
    <xf numFmtId="164" fontId="31" fillId="0" borderId="50" xfId="9" applyFill="1" applyBorder="1" applyAlignment="1">
      <alignment horizontal="left" vertical="center" wrapText="1"/>
    </xf>
    <xf numFmtId="164" fontId="31" fillId="0" borderId="77" xfId="9" applyFill="1" applyBorder="1" applyAlignment="1">
      <alignment horizontal="center" vertical="center"/>
    </xf>
    <xf numFmtId="164" fontId="32" fillId="0" borderId="54" xfId="9" applyFont="1" applyFill="1" applyBorder="1" applyAlignment="1">
      <alignment horizontal="center"/>
    </xf>
    <xf numFmtId="164" fontId="31" fillId="0" borderId="75" xfId="9" applyFill="1" applyBorder="1"/>
    <xf numFmtId="164" fontId="31" fillId="0" borderId="100" xfId="9" applyFill="1" applyBorder="1" applyAlignment="1">
      <alignment horizontal="left" vertical="center"/>
    </xf>
    <xf numFmtId="164" fontId="34" fillId="0" borderId="127" xfId="9" applyFont="1" applyFill="1" applyBorder="1"/>
    <xf numFmtId="164" fontId="31" fillId="0" borderId="129" xfId="9" applyFill="1" applyBorder="1" applyAlignment="1">
      <alignment horizontal="left" vertical="center"/>
    </xf>
    <xf numFmtId="164" fontId="31" fillId="0" borderId="56" xfId="9" applyFill="1" applyBorder="1" applyAlignment="1">
      <alignment horizontal="center" vertical="center"/>
    </xf>
    <xf numFmtId="164" fontId="43" fillId="0" borderId="62" xfId="9" applyFont="1" applyFill="1" applyBorder="1"/>
    <xf numFmtId="164" fontId="35" fillId="0" borderId="45" xfId="9" applyFont="1" applyFill="1" applyBorder="1"/>
    <xf numFmtId="164" fontId="31" fillId="0" borderId="62" xfId="9" applyFill="1" applyBorder="1"/>
    <xf numFmtId="164" fontId="31" fillId="0" borderId="62" xfId="9" applyFill="1" applyBorder="1" applyAlignment="1">
      <alignment horizontal="left" vertical="center"/>
    </xf>
    <xf numFmtId="164" fontId="31" fillId="0" borderId="62" xfId="9" applyFill="1" applyBorder="1" applyAlignment="1">
      <alignment horizontal="center" vertical="center"/>
    </xf>
    <xf numFmtId="164" fontId="32" fillId="0" borderId="45" xfId="9" applyFont="1" applyFill="1" applyBorder="1" applyAlignment="1">
      <alignment horizontal="center"/>
    </xf>
    <xf numFmtId="164" fontId="32" fillId="0" borderId="62" xfId="9" applyFont="1" applyFill="1" applyBorder="1" applyAlignment="1">
      <alignment horizontal="center"/>
    </xf>
    <xf numFmtId="164" fontId="34" fillId="0" borderId="98" xfId="9" applyFont="1" applyFill="1" applyBorder="1"/>
    <xf numFmtId="164" fontId="31" fillId="0" borderId="127" xfId="9" applyFill="1" applyBorder="1" applyAlignment="1">
      <alignment horizontal="center"/>
    </xf>
    <xf numFmtId="164" fontId="31" fillId="0" borderId="127" xfId="9" applyFill="1" applyBorder="1" applyAlignment="1">
      <alignment horizontal="center" vertical="center"/>
    </xf>
    <xf numFmtId="164" fontId="31" fillId="0" borderId="24" xfId="9" applyFill="1" applyBorder="1" applyAlignment="1">
      <alignment horizontal="center" vertical="center"/>
    </xf>
    <xf numFmtId="164" fontId="32" fillId="0" borderId="128" xfId="9" applyFont="1" applyFill="1" applyBorder="1" applyAlignment="1">
      <alignment horizontal="center"/>
    </xf>
    <xf numFmtId="164" fontId="32" fillId="0" borderId="25" xfId="9" applyFont="1" applyFill="1" applyBorder="1" applyAlignment="1">
      <alignment horizontal="center"/>
    </xf>
    <xf numFmtId="164" fontId="31" fillId="0" borderId="86" xfId="9" applyFill="1" applyBorder="1"/>
    <xf numFmtId="164" fontId="31" fillId="0" borderId="86" xfId="9" applyFill="1" applyBorder="1" applyAlignment="1">
      <alignment horizontal="left" vertical="center"/>
    </xf>
    <xf numFmtId="164" fontId="31" fillId="0" borderId="86" xfId="9" applyFill="1" applyBorder="1" applyAlignment="1">
      <alignment horizontal="center" vertical="center"/>
    </xf>
    <xf numFmtId="164" fontId="32" fillId="0" borderId="86" xfId="9" applyFont="1" applyFill="1" applyBorder="1" applyAlignment="1">
      <alignment horizontal="center"/>
    </xf>
    <xf numFmtId="164" fontId="31" fillId="0" borderId="87" xfId="9" applyFill="1" applyBorder="1"/>
    <xf numFmtId="0" fontId="6" fillId="0" borderId="33" xfId="5" applyFill="1" applyBorder="1" applyAlignment="1">
      <alignment wrapText="1"/>
    </xf>
    <xf numFmtId="0" fontId="4" fillId="0" borderId="2" xfId="5" applyFont="1" applyFill="1" applyBorder="1" applyAlignment="1">
      <alignment horizontal="center"/>
    </xf>
    <xf numFmtId="0" fontId="6" fillId="0" borderId="7" xfId="5" applyFill="1" applyBorder="1" applyAlignment="1">
      <alignment vertical="top" wrapText="1"/>
    </xf>
    <xf numFmtId="0" fontId="4" fillId="0" borderId="7" xfId="5" applyFont="1" applyFill="1" applyBorder="1" applyAlignment="1">
      <alignment horizontal="center"/>
    </xf>
    <xf numFmtId="0" fontId="4" fillId="0" borderId="23" xfId="5" applyFont="1" applyFill="1" applyBorder="1"/>
    <xf numFmtId="0" fontId="6" fillId="0" borderId="23" xfId="5" applyFill="1" applyBorder="1" applyAlignment="1">
      <alignment vertical="center" wrapText="1"/>
    </xf>
    <xf numFmtId="0" fontId="5" fillId="0" borderId="26" xfId="5" applyFont="1" applyFill="1" applyBorder="1" applyAlignment="1">
      <alignment vertical="top" wrapText="1"/>
    </xf>
    <xf numFmtId="0" fontId="5" fillId="0" borderId="26" xfId="5" applyFont="1" applyFill="1" applyBorder="1" applyAlignment="1">
      <alignment horizontal="justify" vertical="center"/>
    </xf>
    <xf numFmtId="0" fontId="4" fillId="0" borderId="35" xfId="5" applyFont="1" applyFill="1" applyBorder="1"/>
    <xf numFmtId="0" fontId="6" fillId="0" borderId="35" xfId="5" applyFill="1" applyBorder="1" applyAlignment="1">
      <alignment vertical="center" wrapText="1"/>
    </xf>
    <xf numFmtId="0" fontId="11" fillId="0" borderId="33" xfId="5" applyFont="1" applyFill="1" applyBorder="1" applyAlignment="1">
      <alignment horizontal="center" vertical="center"/>
    </xf>
    <xf numFmtId="0" fontId="12" fillId="0" borderId="2" xfId="5" applyFont="1" applyFill="1" applyBorder="1"/>
    <xf numFmtId="0" fontId="11" fillId="0" borderId="2" xfId="5" applyFont="1" applyFill="1" applyBorder="1" applyAlignment="1">
      <alignment horizontal="center" vertical="center"/>
    </xf>
    <xf numFmtId="0" fontId="3" fillId="0" borderId="2" xfId="5" applyFont="1" applyFill="1" applyBorder="1"/>
    <xf numFmtId="0" fontId="6" fillId="0" borderId="2" xfId="5" applyFill="1" applyBorder="1" applyAlignment="1">
      <alignment horizontal="left" vertical="center" wrapText="1"/>
    </xf>
    <xf numFmtId="0" fontId="6" fillId="0" borderId="2" xfId="5" applyFill="1" applyBorder="1" applyAlignment="1">
      <alignment horizontal="justify" vertical="center"/>
    </xf>
    <xf numFmtId="0" fontId="4" fillId="0" borderId="23" xfId="5" applyFont="1" applyFill="1" applyBorder="1" applyAlignment="1">
      <alignment horizontal="left"/>
    </xf>
    <xf numFmtId="0" fontId="4" fillId="0" borderId="23" xfId="5" applyFont="1" applyFill="1" applyBorder="1" applyAlignment="1">
      <alignment horizontal="center"/>
    </xf>
    <xf numFmtId="0" fontId="6" fillId="0" borderId="5" xfId="5" applyFill="1" applyBorder="1" applyAlignment="1">
      <alignment vertical="center" wrapText="1"/>
    </xf>
    <xf numFmtId="0" fontId="16" fillId="0" borderId="26" xfId="5" applyFont="1" applyFill="1" applyBorder="1"/>
    <xf numFmtId="164" fontId="31" fillId="0" borderId="52" xfId="9" applyFill="1" applyBorder="1" applyAlignment="1">
      <alignment horizontal="left"/>
    </xf>
    <xf numFmtId="164" fontId="34" fillId="0" borderId="52" xfId="9" applyFont="1" applyFill="1" applyBorder="1" applyAlignment="1">
      <alignment horizontal="center"/>
    </xf>
    <xf numFmtId="164" fontId="34" fillId="0" borderId="44" xfId="9" applyFont="1" applyFill="1" applyBorder="1" applyAlignment="1">
      <alignment horizontal="center"/>
    </xf>
    <xf numFmtId="164" fontId="34" fillId="0" borderId="50" xfId="9" applyFont="1" applyFill="1" applyBorder="1" applyAlignment="1">
      <alignment horizontal="center"/>
    </xf>
    <xf numFmtId="164" fontId="34" fillId="0" borderId="50" xfId="9" applyFont="1" applyFill="1" applyBorder="1" applyAlignment="1">
      <alignment horizontal="left"/>
    </xf>
    <xf numFmtId="164" fontId="34" fillId="0" borderId="80" xfId="9" applyFont="1" applyFill="1" applyBorder="1" applyAlignment="1">
      <alignment horizontal="center" vertical="center" wrapText="1"/>
    </xf>
    <xf numFmtId="164" fontId="31" fillId="0" borderId="41" xfId="9" applyFill="1" applyBorder="1" applyAlignment="1">
      <alignment vertical="top" wrapText="1"/>
    </xf>
    <xf numFmtId="164" fontId="34" fillId="0" borderId="41" xfId="9" applyFont="1" applyFill="1" applyBorder="1"/>
    <xf numFmtId="164" fontId="34" fillId="0" borderId="41" xfId="9" applyFont="1" applyFill="1" applyBorder="1" applyAlignment="1">
      <alignment vertical="center"/>
    </xf>
    <xf numFmtId="164" fontId="34" fillId="0" borderId="41" xfId="9" applyFont="1" applyFill="1" applyBorder="1" applyAlignment="1">
      <alignment horizontal="center"/>
    </xf>
    <xf numFmtId="164" fontId="32" fillId="0" borderId="65" xfId="11" applyFont="1" applyFill="1" applyBorder="1" applyAlignment="1">
      <alignment horizontal="center" vertical="center"/>
    </xf>
    <xf numFmtId="164" fontId="34" fillId="0" borderId="0" xfId="11" applyFont="1" applyFill="1" applyAlignment="1">
      <alignment horizontal="center" vertical="center"/>
    </xf>
    <xf numFmtId="164" fontId="34" fillId="0" borderId="44" xfId="9" applyFont="1" applyFill="1" applyBorder="1" applyAlignment="1">
      <alignment horizontal="left"/>
    </xf>
    <xf numFmtId="164" fontId="34" fillId="0" borderId="53" xfId="9" applyFont="1" applyFill="1" applyBorder="1" applyAlignment="1">
      <alignment horizontal="center"/>
    </xf>
    <xf numFmtId="164" fontId="43" fillId="0" borderId="48" xfId="9" applyFont="1" applyFill="1" applyBorder="1" applyAlignment="1">
      <alignment vertical="center"/>
    </xf>
    <xf numFmtId="164" fontId="35" fillId="0" borderId="45" xfId="9" applyFont="1" applyFill="1" applyBorder="1" applyAlignment="1">
      <alignment horizontal="center"/>
    </xf>
    <xf numFmtId="164" fontId="35" fillId="0" borderId="48" xfId="9" applyFont="1" applyFill="1" applyBorder="1" applyAlignment="1">
      <alignment vertical="center"/>
    </xf>
    <xf numFmtId="164" fontId="35" fillId="0" borderId="48" xfId="9" applyFont="1" applyFill="1" applyBorder="1" applyAlignment="1">
      <alignment horizontal="center" vertical="center"/>
    </xf>
    <xf numFmtId="164" fontId="31" fillId="0" borderId="130" xfId="9" applyFill="1" applyBorder="1"/>
    <xf numFmtId="164" fontId="31" fillId="0" borderId="131" xfId="9" applyFill="1" applyBorder="1"/>
    <xf numFmtId="0" fontId="5" fillId="0" borderId="35" xfId="2" applyFont="1" applyFill="1" applyBorder="1" applyAlignment="1">
      <alignment vertical="top" wrapText="1"/>
    </xf>
    <xf numFmtId="0" fontId="5" fillId="0" borderId="35" xfId="2" applyFont="1" applyFill="1" applyBorder="1" applyAlignment="1">
      <alignment horizontal="justify" vertical="center"/>
    </xf>
    <xf numFmtId="0" fontId="16" fillId="0" borderId="35" xfId="2" applyFont="1" applyFill="1" applyBorder="1" applyAlignment="1">
      <alignment vertical="center"/>
    </xf>
    <xf numFmtId="0" fontId="6" fillId="0" borderId="33" xfId="2" applyFill="1" applyBorder="1" applyAlignment="1">
      <alignment horizontal="center"/>
    </xf>
    <xf numFmtId="0" fontId="6" fillId="0" borderId="35" xfId="2" applyFill="1" applyBorder="1" applyAlignment="1">
      <alignment vertical="center"/>
    </xf>
    <xf numFmtId="0" fontId="6" fillId="0" borderId="35" xfId="2" applyFill="1" applyBorder="1" applyAlignment="1">
      <alignment horizontal="center" vertical="center"/>
    </xf>
    <xf numFmtId="0" fontId="6" fillId="0" borderId="33" xfId="2" applyFill="1" applyBorder="1" applyAlignment="1">
      <alignment wrapText="1"/>
    </xf>
    <xf numFmtId="0" fontId="13" fillId="0" borderId="37" xfId="2" applyFont="1" applyFill="1" applyBorder="1"/>
    <xf numFmtId="0" fontId="6" fillId="0" borderId="0" xfId="2" applyFill="1"/>
    <xf numFmtId="0" fontId="5" fillId="0" borderId="2" xfId="2" applyFont="1" applyFill="1" applyBorder="1" applyAlignment="1">
      <alignment vertical="top" wrapText="1"/>
    </xf>
    <xf numFmtId="0" fontId="6" fillId="0" borderId="2" xfId="2" quotePrefix="1" applyFill="1" applyBorder="1" applyAlignment="1">
      <alignment horizontal="justify" vertical="center"/>
    </xf>
    <xf numFmtId="0" fontId="3" fillId="0" borderId="5" xfId="2" applyFont="1" applyFill="1" applyBorder="1" applyAlignment="1">
      <alignment vertical="center"/>
    </xf>
    <xf numFmtId="0" fontId="6" fillId="0" borderId="5" xfId="2" applyFill="1" applyBorder="1"/>
    <xf numFmtId="0" fontId="6" fillId="0" borderId="23" xfId="2" applyFill="1" applyBorder="1" applyAlignment="1">
      <alignment horizontal="left" vertical="center"/>
    </xf>
    <xf numFmtId="0" fontId="6" fillId="0" borderId="23" xfId="2" applyFill="1" applyBorder="1" applyAlignment="1">
      <alignment horizontal="center" vertical="center"/>
    </xf>
    <xf numFmtId="0" fontId="6" fillId="0" borderId="4" xfId="2" applyFill="1" applyBorder="1"/>
    <xf numFmtId="0" fontId="6" fillId="0" borderId="23" xfId="2" applyFill="1" applyBorder="1" applyAlignment="1">
      <alignment vertical="center"/>
    </xf>
    <xf numFmtId="0" fontId="6" fillId="0" borderId="3" xfId="2" applyFill="1" applyBorder="1" applyAlignment="1">
      <alignment vertical="center"/>
    </xf>
    <xf numFmtId="0" fontId="6" fillId="0" borderId="2" xfId="2" applyFill="1" applyBorder="1" applyAlignment="1">
      <alignment horizontal="center" vertical="center"/>
    </xf>
    <xf numFmtId="0" fontId="6" fillId="0" borderId="5" xfId="2" applyFill="1" applyBorder="1" applyAlignment="1">
      <alignment wrapText="1"/>
    </xf>
    <xf numFmtId="0" fontId="6" fillId="0" borderId="2" xfId="2" applyFill="1" applyBorder="1"/>
    <xf numFmtId="0" fontId="6" fillId="0" borderId="2" xfId="2" applyFill="1" applyBorder="1" applyAlignment="1">
      <alignment horizontal="center"/>
    </xf>
    <xf numFmtId="0" fontId="14" fillId="0" borderId="0" xfId="5" applyFont="1" applyFill="1"/>
    <xf numFmtId="0" fontId="6" fillId="0" borderId="21" xfId="2" applyFill="1" applyBorder="1" applyAlignment="1">
      <alignment horizontal="center" vertical="center"/>
    </xf>
    <xf numFmtId="0" fontId="6" fillId="0" borderId="5" xfId="2" applyFill="1" applyBorder="1" applyAlignment="1">
      <alignment horizontal="center"/>
    </xf>
    <xf numFmtId="0" fontId="3" fillId="0" borderId="5" xfId="2" applyFont="1" applyFill="1" applyBorder="1" applyAlignment="1">
      <alignment horizontal="center"/>
    </xf>
    <xf numFmtId="0" fontId="6" fillId="0" borderId="15" xfId="2" applyFill="1" applyBorder="1" applyAlignment="1">
      <alignment wrapText="1"/>
    </xf>
    <xf numFmtId="0" fontId="14" fillId="0" borderId="24" xfId="5" applyFont="1" applyFill="1" applyBorder="1"/>
    <xf numFmtId="0" fontId="6" fillId="0" borderId="22" xfId="2" applyFill="1" applyBorder="1" applyAlignment="1">
      <alignment horizontal="center" vertical="center"/>
    </xf>
    <xf numFmtId="0" fontId="6" fillId="0" borderId="25" xfId="2" applyFill="1" applyBorder="1"/>
    <xf numFmtId="0" fontId="6" fillId="0" borderId="14" xfId="2" applyFill="1" applyBorder="1"/>
    <xf numFmtId="0" fontId="5" fillId="0" borderId="2" xfId="2" quotePrefix="1" applyFont="1" applyFill="1" applyBorder="1" applyAlignment="1">
      <alignment horizontal="justify" vertical="center"/>
    </xf>
    <xf numFmtId="0" fontId="6" fillId="0" borderId="2" xfId="2" applyFill="1" applyBorder="1" applyAlignment="1">
      <alignment horizontal="left" vertical="center"/>
    </xf>
    <xf numFmtId="0" fontId="6" fillId="0" borderId="2" xfId="2" applyFill="1" applyBorder="1" applyAlignment="1">
      <alignment vertical="center"/>
    </xf>
    <xf numFmtId="0" fontId="6" fillId="0" borderId="2" xfId="2" applyFill="1" applyBorder="1" applyAlignment="1">
      <alignment wrapText="1"/>
    </xf>
    <xf numFmtId="0" fontId="5" fillId="0" borderId="7" xfId="2" applyFont="1" applyFill="1" applyBorder="1" applyAlignment="1">
      <alignment vertical="top" wrapText="1"/>
    </xf>
    <xf numFmtId="0" fontId="6" fillId="0" borderId="7" xfId="2" quotePrefix="1" applyFill="1" applyBorder="1" applyAlignment="1">
      <alignment horizontal="justify" vertical="center"/>
    </xf>
    <xf numFmtId="0" fontId="6" fillId="0" borderId="7" xfId="2" applyFill="1" applyBorder="1"/>
    <xf numFmtId="0" fontId="6" fillId="0" borderId="7" xfId="2" applyFill="1" applyBorder="1" applyAlignment="1">
      <alignment horizontal="center"/>
    </xf>
    <xf numFmtId="0" fontId="6" fillId="0" borderId="7" xfId="2" applyFill="1" applyBorder="1" applyAlignment="1">
      <alignment horizontal="left" vertical="center"/>
    </xf>
    <xf numFmtId="0" fontId="6" fillId="0" borderId="7" xfId="2" applyFill="1" applyBorder="1" applyAlignment="1">
      <alignment horizontal="center" vertical="center"/>
    </xf>
    <xf numFmtId="0" fontId="6" fillId="0" borderId="7" xfId="2" applyFill="1" applyBorder="1" applyAlignment="1">
      <alignment vertical="center"/>
    </xf>
    <xf numFmtId="0" fontId="6" fillId="0" borderId="7" xfId="2" applyFill="1" applyBorder="1" applyAlignment="1">
      <alignment wrapText="1"/>
    </xf>
    <xf numFmtId="0" fontId="6" fillId="0" borderId="8" xfId="2" applyFill="1" applyBorder="1"/>
    <xf numFmtId="0" fontId="6" fillId="0" borderId="33" xfId="2" applyFill="1" applyBorder="1" applyAlignment="1">
      <alignment vertical="center"/>
    </xf>
    <xf numFmtId="0" fontId="6" fillId="0" borderId="33" xfId="2" applyFill="1" applyBorder="1" applyAlignment="1">
      <alignment horizontal="center" vertical="center"/>
    </xf>
    <xf numFmtId="0" fontId="6" fillId="0" borderId="34" xfId="2" applyFill="1" applyBorder="1"/>
    <xf numFmtId="0" fontId="16" fillId="0" borderId="2" xfId="2" applyFont="1" applyFill="1" applyBorder="1" applyAlignment="1">
      <alignment vertical="center"/>
    </xf>
    <xf numFmtId="0" fontId="13" fillId="0" borderId="4" xfId="2" applyFont="1" applyFill="1" applyBorder="1"/>
    <xf numFmtId="0" fontId="25" fillId="0" borderId="23" xfId="0" applyFont="1" applyFill="1" applyBorder="1"/>
    <xf numFmtId="0" fontId="6" fillId="0" borderId="3" xfId="2" applyFill="1" applyBorder="1" applyAlignment="1">
      <alignment horizontal="center"/>
    </xf>
    <xf numFmtId="0" fontId="6" fillId="0" borderId="3" xfId="2" applyFill="1" applyBorder="1" applyAlignment="1">
      <alignment wrapText="1"/>
    </xf>
    <xf numFmtId="0" fontId="3" fillId="0" borderId="9" xfId="2" applyFont="1" applyFill="1" applyBorder="1" applyAlignment="1">
      <alignment vertical="center"/>
    </xf>
    <xf numFmtId="0" fontId="6" fillId="0" borderId="9" xfId="2" applyFill="1" applyBorder="1" applyAlignment="1">
      <alignment horizontal="center"/>
    </xf>
    <xf numFmtId="0" fontId="16" fillId="0" borderId="33" xfId="2" applyFont="1" applyFill="1" applyBorder="1" applyAlignment="1">
      <alignment vertical="center"/>
    </xf>
    <xf numFmtId="0" fontId="15" fillId="0" borderId="37" xfId="2" applyFont="1" applyFill="1" applyBorder="1"/>
    <xf numFmtId="0" fontId="3" fillId="0" borderId="23" xfId="2" applyFont="1" applyFill="1" applyBorder="1"/>
    <xf numFmtId="0" fontId="4" fillId="0" borderId="23" xfId="2" applyFont="1" applyFill="1" applyBorder="1"/>
    <xf numFmtId="0" fontId="27" fillId="0" borderId="2" xfId="2" applyFont="1" applyFill="1" applyBorder="1" applyAlignment="1">
      <alignment horizontal="center"/>
    </xf>
    <xf numFmtId="0" fontId="28" fillId="0" borderId="0" xfId="5" applyFont="1" applyFill="1"/>
    <xf numFmtId="0" fontId="27" fillId="0" borderId="21" xfId="2" applyFont="1" applyFill="1" applyBorder="1" applyAlignment="1">
      <alignment horizontal="center" vertical="center"/>
    </xf>
    <xf numFmtId="0" fontId="27" fillId="0" borderId="23" xfId="2" applyFont="1" applyFill="1" applyBorder="1" applyAlignment="1">
      <alignment horizontal="center"/>
    </xf>
    <xf numFmtId="0" fontId="29" fillId="0" borderId="23" xfId="2" applyFont="1" applyFill="1" applyBorder="1" applyAlignment="1">
      <alignment horizontal="center"/>
    </xf>
    <xf numFmtId="0" fontId="27" fillId="0" borderId="15" xfId="2" applyFont="1" applyFill="1" applyBorder="1" applyAlignment="1">
      <alignment wrapText="1"/>
    </xf>
    <xf numFmtId="0" fontId="13" fillId="0" borderId="23" xfId="2" applyFont="1" applyFill="1" applyBorder="1"/>
    <xf numFmtId="0" fontId="26" fillId="0" borderId="23" xfId="2" applyFont="1" applyFill="1" applyBorder="1"/>
    <xf numFmtId="0" fontId="28" fillId="0" borderId="24" xfId="5" applyFont="1" applyFill="1" applyBorder="1"/>
    <xf numFmtId="0" fontId="27" fillId="0" borderId="23" xfId="2" applyFont="1" applyFill="1" applyBorder="1" applyAlignment="1">
      <alignment horizontal="center" vertical="center"/>
    </xf>
    <xf numFmtId="0" fontId="27" fillId="0" borderId="2" xfId="2" applyFont="1" applyFill="1" applyBorder="1"/>
    <xf numFmtId="0" fontId="3" fillId="0" borderId="7" xfId="2" applyFont="1" applyFill="1" applyBorder="1" applyAlignment="1">
      <alignment horizontal="center"/>
    </xf>
    <xf numFmtId="0" fontId="4" fillId="0" borderId="33" xfId="2" applyFont="1" applyFill="1" applyBorder="1" applyAlignment="1">
      <alignment vertical="center"/>
    </xf>
    <xf numFmtId="0" fontId="6" fillId="0" borderId="35" xfId="2" applyFill="1" applyBorder="1" applyAlignment="1">
      <alignment horizontal="center"/>
    </xf>
    <xf numFmtId="0" fontId="6" fillId="0" borderId="35" xfId="2" applyFill="1" applyBorder="1" applyAlignment="1">
      <alignment wrapText="1"/>
    </xf>
    <xf numFmtId="0" fontId="4" fillId="0" borderId="23" xfId="2" applyFont="1" applyFill="1" applyBorder="1" applyAlignment="1">
      <alignment vertical="center"/>
    </xf>
    <xf numFmtId="0" fontId="6" fillId="0" borderId="3" xfId="2" applyFill="1" applyBorder="1"/>
    <xf numFmtId="0" fontId="3" fillId="0" borderId="3" xfId="2" applyFont="1" applyFill="1" applyBorder="1" applyAlignment="1">
      <alignment horizontal="center"/>
    </xf>
    <xf numFmtId="0" fontId="14" fillId="0" borderId="90" xfId="5" applyFont="1" applyFill="1" applyBorder="1"/>
    <xf numFmtId="0" fontId="6" fillId="0" borderId="5" xfId="2" applyFill="1" applyBorder="1" applyAlignment="1">
      <alignment horizontal="center" vertical="center"/>
    </xf>
    <xf numFmtId="0" fontId="6" fillId="0" borderId="23" xfId="2" applyFont="1" applyFill="1" applyBorder="1"/>
    <xf numFmtId="0" fontId="3" fillId="0" borderId="7" xfId="2" applyFont="1" applyFill="1" applyBorder="1"/>
    <xf numFmtId="0" fontId="6" fillId="0" borderId="7" xfId="2" applyFont="1" applyFill="1" applyBorder="1" applyAlignment="1">
      <alignment horizontal="center" vertical="center"/>
    </xf>
    <xf numFmtId="0" fontId="4" fillId="0" borderId="33" xfId="2" applyFont="1" applyFill="1" applyBorder="1"/>
    <xf numFmtId="0" fontId="3" fillId="0" borderId="23" xfId="2" applyFont="1" applyFill="1" applyBorder="1" applyAlignment="1">
      <alignment vertical="center"/>
    </xf>
    <xf numFmtId="0" fontId="3" fillId="0" borderId="2" xfId="2" applyFont="1" applyFill="1" applyBorder="1" applyAlignment="1">
      <alignment horizontal="center"/>
    </xf>
    <xf numFmtId="0" fontId="5" fillId="0" borderId="2" xfId="2" applyFont="1" applyFill="1" applyBorder="1" applyAlignment="1">
      <alignment horizontal="justify" vertical="center"/>
    </xf>
    <xf numFmtId="0" fontId="25" fillId="0" borderId="0" xfId="0" applyFont="1" applyFill="1"/>
    <xf numFmtId="0" fontId="6" fillId="0" borderId="5" xfId="2" applyFill="1" applyBorder="1" applyAlignment="1">
      <alignment horizontal="left" vertical="center"/>
    </xf>
    <xf numFmtId="0" fontId="4" fillId="0" borderId="35" xfId="2" applyFont="1" applyFill="1" applyBorder="1"/>
    <xf numFmtId="0" fontId="6" fillId="0" borderId="35" xfId="2" applyFill="1" applyBorder="1" applyAlignment="1">
      <alignment horizontal="left" vertical="center"/>
    </xf>
    <xf numFmtId="0" fontId="6" fillId="0" borderId="35" xfId="3" applyFill="1" applyBorder="1" applyAlignment="1">
      <alignment horizontal="center" vertical="center"/>
    </xf>
    <xf numFmtId="0" fontId="6" fillId="0" borderId="35" xfId="2" applyFill="1" applyBorder="1"/>
    <xf numFmtId="0" fontId="6" fillId="0" borderId="5" xfId="3" applyFill="1" applyBorder="1" applyAlignment="1">
      <alignment horizontal="center" vertical="center"/>
    </xf>
    <xf numFmtId="0" fontId="6" fillId="0" borderId="5" xfId="2" applyFill="1" applyBorder="1" applyAlignment="1">
      <alignment vertical="center"/>
    </xf>
    <xf numFmtId="0" fontId="6" fillId="0" borderId="5" xfId="3" quotePrefix="1" applyFill="1" applyBorder="1" applyAlignment="1">
      <alignment vertical="center"/>
    </xf>
    <xf numFmtId="0" fontId="4" fillId="0" borderId="2" xfId="2" applyFont="1" applyFill="1" applyBorder="1" applyAlignment="1">
      <alignment horizontal="left" wrapText="1"/>
    </xf>
    <xf numFmtId="0" fontId="6" fillId="0" borderId="2" xfId="3" applyFill="1" applyBorder="1" applyAlignment="1">
      <alignment horizontal="center"/>
    </xf>
    <xf numFmtId="0" fontId="6" fillId="0" borderId="2" xfId="3" applyFill="1" applyBorder="1" applyAlignment="1">
      <alignment horizontal="center" vertical="center"/>
    </xf>
    <xf numFmtId="0" fontId="6" fillId="0" borderId="2" xfId="3" quotePrefix="1" applyFill="1" applyBorder="1" applyAlignment="1">
      <alignment vertical="center"/>
    </xf>
    <xf numFmtId="0" fontId="4" fillId="0" borderId="2" xfId="2" applyFont="1" applyFill="1" applyBorder="1"/>
    <xf numFmtId="0" fontId="4" fillId="0" borderId="7" xfId="2" applyFont="1" applyFill="1" applyBorder="1"/>
    <xf numFmtId="0" fontId="6" fillId="0" borderId="7" xfId="3" applyFill="1" applyBorder="1" applyAlignment="1">
      <alignment horizontal="center" vertical="center"/>
    </xf>
    <xf numFmtId="0" fontId="6" fillId="0" borderId="7" xfId="3" quotePrefix="1" applyFill="1" applyBorder="1" applyAlignment="1">
      <alignment vertical="center"/>
    </xf>
    <xf numFmtId="0" fontId="3" fillId="0" borderId="35" xfId="2" applyFont="1" applyFill="1" applyBorder="1" applyAlignment="1">
      <alignment horizontal="center"/>
    </xf>
    <xf numFmtId="0" fontId="4" fillId="0" borderId="5" xfId="2" applyFont="1" applyFill="1" applyBorder="1" applyAlignment="1">
      <alignment vertical="center"/>
    </xf>
    <xf numFmtId="0" fontId="5" fillId="0" borderId="35" xfId="2" quotePrefix="1" applyFont="1" applyFill="1" applyBorder="1" applyAlignment="1">
      <alignment horizontal="justify" vertical="center"/>
    </xf>
    <xf numFmtId="0" fontId="6" fillId="0" borderId="33" xfId="2" applyFill="1" applyBorder="1" applyAlignment="1">
      <alignment horizontal="left" vertical="center"/>
    </xf>
    <xf numFmtId="0" fontId="3" fillId="0" borderId="33" xfId="2" applyFont="1" applyFill="1" applyBorder="1" applyAlignment="1">
      <alignment horizontal="center"/>
    </xf>
    <xf numFmtId="0" fontId="6" fillId="0" borderId="7" xfId="2" quotePrefix="1" applyFill="1" applyBorder="1" applyAlignment="1">
      <alignment vertical="top" wrapText="1"/>
    </xf>
    <xf numFmtId="0" fontId="6" fillId="0" borderId="9" xfId="2" applyFill="1" applyBorder="1"/>
    <xf numFmtId="0" fontId="6" fillId="0" borderId="12" xfId="2" applyFill="1" applyBorder="1"/>
    <xf numFmtId="0" fontId="6" fillId="0" borderId="2" xfId="2" applyFill="1" applyBorder="1" applyAlignment="1">
      <alignment vertical="top" wrapText="1"/>
    </xf>
    <xf numFmtId="0" fontId="15" fillId="0" borderId="2" xfId="2" applyFont="1" applyFill="1" applyBorder="1" applyAlignment="1">
      <alignment wrapText="1"/>
    </xf>
    <xf numFmtId="0" fontId="4" fillId="0" borderId="9" xfId="2" applyFont="1" applyFill="1" applyBorder="1"/>
    <xf numFmtId="0" fontId="6" fillId="0" borderId="9" xfId="2" applyFill="1" applyBorder="1" applyAlignment="1">
      <alignment horizontal="left" vertical="center"/>
    </xf>
    <xf numFmtId="0" fontId="6" fillId="0" borderId="9" xfId="2" applyFill="1" applyBorder="1" applyAlignment="1">
      <alignment horizontal="center" vertical="center"/>
    </xf>
    <xf numFmtId="0" fontId="3" fillId="0" borderId="9" xfId="2" applyFont="1" applyFill="1" applyBorder="1" applyAlignment="1">
      <alignment horizontal="center"/>
    </xf>
    <xf numFmtId="0" fontId="4" fillId="0" borderId="89" xfId="2" applyFont="1" applyFill="1" applyBorder="1" applyAlignment="1">
      <alignment vertical="center"/>
    </xf>
    <xf numFmtId="0" fontId="6" fillId="0" borderId="88" xfId="2" applyFill="1" applyBorder="1" applyAlignment="1">
      <alignment horizontal="center"/>
    </xf>
    <xf numFmtId="0" fontId="3" fillId="0" borderId="35" xfId="2" applyFont="1" applyFill="1" applyBorder="1"/>
    <xf numFmtId="0" fontId="6" fillId="0" borderId="2" xfId="2" quotePrefix="1" applyFill="1" applyBorder="1" applyAlignment="1">
      <alignment vertical="top" wrapText="1"/>
    </xf>
    <xf numFmtId="0" fontId="11" fillId="0" borderId="23" xfId="2" applyFont="1" applyFill="1" applyBorder="1" applyAlignment="1">
      <alignment horizontal="center"/>
    </xf>
    <xf numFmtId="0" fontId="4" fillId="0" borderId="35" xfId="2" applyFont="1" applyFill="1" applyBorder="1" applyAlignment="1">
      <alignment vertical="center"/>
    </xf>
    <xf numFmtId="0" fontId="4" fillId="0" borderId="9" xfId="2" applyFont="1" applyFill="1" applyBorder="1" applyAlignment="1">
      <alignment vertical="center"/>
    </xf>
    <xf numFmtId="0" fontId="6" fillId="0" borderId="9" xfId="2" applyFill="1" applyBorder="1" applyAlignment="1">
      <alignment vertical="center"/>
    </xf>
    <xf numFmtId="0" fontId="4" fillId="0" borderId="2" xfId="2" applyFont="1" applyFill="1" applyBorder="1" applyAlignment="1">
      <alignment vertical="center"/>
    </xf>
    <xf numFmtId="0" fontId="6" fillId="0" borderId="35" xfId="2" applyFill="1" applyBorder="1" applyAlignment="1">
      <alignment horizontal="justify" vertical="center"/>
    </xf>
    <xf numFmtId="0" fontId="6" fillId="0" borderId="33" xfId="2" applyFill="1" applyBorder="1"/>
    <xf numFmtId="0" fontId="6" fillId="0" borderId="7" xfId="2" applyFill="1" applyBorder="1" applyAlignment="1">
      <alignment vertical="center" wrapText="1"/>
    </xf>
    <xf numFmtId="0" fontId="3" fillId="0" borderId="0" xfId="2" applyFont="1" applyFill="1" applyAlignment="1">
      <alignment wrapText="1"/>
    </xf>
    <xf numFmtId="0" fontId="6" fillId="0" borderId="0" xfId="2" applyFill="1" applyAlignment="1">
      <alignment horizontal="justify" vertical="center"/>
    </xf>
    <xf numFmtId="0" fontId="6" fillId="0" borderId="0" xfId="2" applyFill="1" applyAlignment="1">
      <alignment horizontal="left" vertical="center"/>
    </xf>
    <xf numFmtId="0" fontId="6" fillId="0" borderId="0" xfId="2" applyFill="1" applyAlignment="1">
      <alignment horizontal="center" vertical="center"/>
    </xf>
    <xf numFmtId="0" fontId="3" fillId="0" borderId="0" xfId="2" applyFont="1" applyFill="1" applyAlignment="1">
      <alignment horizontal="center"/>
    </xf>
    <xf numFmtId="0" fontId="6" fillId="0" borderId="3" xfId="5" applyFill="1" applyBorder="1" applyAlignment="1">
      <alignment wrapText="1"/>
    </xf>
    <xf numFmtId="0" fontId="6" fillId="0" borderId="12" xfId="5" applyFill="1" applyBorder="1"/>
    <xf numFmtId="0" fontId="4" fillId="0" borderId="33" xfId="5" applyFont="1" applyFill="1" applyBorder="1" applyAlignment="1">
      <alignment horizontal="left" vertical="center"/>
    </xf>
    <xf numFmtId="0" fontId="6" fillId="0" borderId="3" xfId="5" applyFill="1" applyBorder="1" applyAlignment="1">
      <alignment horizontal="center"/>
    </xf>
    <xf numFmtId="0" fontId="6" fillId="0" borderId="3" xfId="5" applyFill="1" applyBorder="1" applyAlignment="1">
      <alignment horizontal="center" vertical="center"/>
    </xf>
    <xf numFmtId="0" fontId="6" fillId="0" borderId="5" xfId="5" applyFill="1" applyBorder="1" applyAlignment="1">
      <alignment wrapText="1"/>
    </xf>
    <xf numFmtId="0" fontId="3" fillId="0" borderId="1" xfId="5" applyFont="1" applyFill="1" applyBorder="1" applyAlignment="1">
      <alignment horizontal="center" vertical="center" wrapText="1"/>
    </xf>
    <xf numFmtId="0" fontId="4" fillId="0" borderId="2" xfId="5" applyFont="1" applyFill="1" applyBorder="1" applyAlignment="1">
      <alignment horizontal="center" vertical="center" wrapText="1"/>
    </xf>
    <xf numFmtId="0" fontId="4" fillId="0" borderId="2" xfId="5" applyFont="1" applyFill="1" applyBorder="1" applyAlignment="1">
      <alignment vertical="center" wrapText="1"/>
    </xf>
    <xf numFmtId="0" fontId="6" fillId="0" borderId="14" xfId="5" applyFill="1" applyBorder="1"/>
    <xf numFmtId="0" fontId="3" fillId="0" borderId="35" xfId="5" applyFont="1" applyFill="1" applyBorder="1" applyAlignment="1">
      <alignment horizontal="center"/>
    </xf>
    <xf numFmtId="0" fontId="6" fillId="0" borderId="39" xfId="5" applyFill="1" applyBorder="1"/>
    <xf numFmtId="0" fontId="30" fillId="0" borderId="31" xfId="0" applyFont="1" applyFill="1" applyBorder="1" applyAlignment="1">
      <alignment horizontal="center" vertical="center"/>
    </xf>
    <xf numFmtId="0" fontId="17" fillId="0" borderId="26" xfId="0" applyFont="1" applyFill="1" applyBorder="1" applyAlignment="1">
      <alignment vertical="center"/>
    </xf>
    <xf numFmtId="0" fontId="7" fillId="0" borderId="26" xfId="0" applyFont="1" applyFill="1" applyBorder="1" applyAlignment="1">
      <alignment wrapText="1"/>
    </xf>
    <xf numFmtId="0" fontId="17" fillId="0" borderId="26" xfId="0" applyFont="1" applyFill="1" applyBorder="1" applyAlignment="1">
      <alignment horizontal="center"/>
    </xf>
    <xf numFmtId="0" fontId="17" fillId="0" borderId="26" xfId="0" applyFont="1" applyFill="1" applyBorder="1"/>
    <xf numFmtId="0" fontId="17" fillId="0" borderId="11" xfId="0" applyFont="1" applyFill="1" applyBorder="1"/>
    <xf numFmtId="0" fontId="17" fillId="0" borderId="0" xfId="0" applyFont="1" applyFill="1"/>
    <xf numFmtId="164" fontId="31" fillId="0" borderId="52" xfId="9" applyFill="1" applyBorder="1" applyAlignment="1">
      <alignment horizontal="center" vertical="center" wrapText="1"/>
    </xf>
    <xf numFmtId="164" fontId="31" fillId="0" borderId="52" xfId="9" applyFill="1" applyBorder="1" applyAlignment="1">
      <alignment horizontal="left" vertical="center"/>
    </xf>
    <xf numFmtId="0" fontId="17" fillId="0" borderId="51" xfId="8" applyFill="1" applyBorder="1"/>
    <xf numFmtId="164" fontId="31" fillId="0" borderId="56" xfId="9" applyFill="1" applyBorder="1" applyAlignment="1">
      <alignment horizontal="center" vertical="center"/>
    </xf>
    <xf numFmtId="164" fontId="31" fillId="0" borderId="52" xfId="9" applyFill="1" applyBorder="1" applyAlignment="1">
      <alignment horizontal="center" vertical="center"/>
    </xf>
    <xf numFmtId="0" fontId="17" fillId="0" borderId="52" xfId="8" applyFill="1" applyBorder="1"/>
    <xf numFmtId="0" fontId="17" fillId="0" borderId="57" xfId="8" applyFill="1" applyBorder="1"/>
    <xf numFmtId="164" fontId="32" fillId="0" borderId="46" xfId="9" applyFont="1" applyFill="1" applyBorder="1" applyAlignment="1">
      <alignment horizontal="center" vertical="center" wrapText="1"/>
    </xf>
    <xf numFmtId="0" fontId="17" fillId="0" borderId="45" xfId="8" applyFill="1" applyBorder="1"/>
    <xf numFmtId="164" fontId="31" fillId="0" borderId="45" xfId="9" applyFill="1" applyBorder="1" applyAlignment="1">
      <alignment horizontal="center"/>
    </xf>
    <xf numFmtId="164" fontId="31" fillId="0" borderId="51" xfId="9" applyFill="1" applyBorder="1" applyAlignment="1">
      <alignment horizontal="center"/>
    </xf>
    <xf numFmtId="164" fontId="32" fillId="0" borderId="42" xfId="9" applyFont="1" applyFill="1" applyBorder="1" applyAlignment="1">
      <alignment horizontal="center" vertical="center" wrapText="1"/>
    </xf>
    <xf numFmtId="164" fontId="34" fillId="0" borderId="41" xfId="9" applyFont="1" applyFill="1" applyBorder="1" applyAlignment="1">
      <alignment horizontal="center" vertical="center" wrapText="1"/>
    </xf>
    <xf numFmtId="164" fontId="31" fillId="0" borderId="48" xfId="9" applyFill="1" applyBorder="1" applyAlignment="1">
      <alignment horizontal="center" vertical="center"/>
    </xf>
    <xf numFmtId="164" fontId="31" fillId="0" borderId="91" xfId="9" applyFill="1" applyBorder="1" applyAlignment="1">
      <alignment horizontal="center" vertical="center"/>
    </xf>
    <xf numFmtId="164" fontId="31" fillId="0" borderId="58" xfId="9" applyFill="1" applyBorder="1" applyAlignment="1">
      <alignment horizontal="center" vertical="center"/>
    </xf>
    <xf numFmtId="164" fontId="31" fillId="0" borderId="91" xfId="9" applyFill="1" applyBorder="1" applyAlignment="1">
      <alignment horizontal="center"/>
    </xf>
    <xf numFmtId="164" fontId="31" fillId="0" borderId="58" xfId="9" applyFill="1" applyBorder="1" applyAlignment="1">
      <alignment horizontal="center"/>
    </xf>
    <xf numFmtId="164" fontId="31" fillId="0" borderId="48" xfId="9" applyFill="1" applyBorder="1" applyAlignment="1">
      <alignment horizontal="left" vertical="center" wrapText="1"/>
    </xf>
    <xf numFmtId="164" fontId="31" fillId="0" borderId="53" xfId="9" applyFill="1" applyBorder="1" applyAlignment="1">
      <alignment horizontal="center" vertical="center"/>
    </xf>
    <xf numFmtId="164" fontId="34" fillId="0" borderId="48" xfId="9" applyFont="1" applyFill="1" applyBorder="1" applyAlignment="1">
      <alignment horizontal="left" vertical="center"/>
    </xf>
    <xf numFmtId="164" fontId="31" fillId="0" borderId="45" xfId="9" applyFill="1" applyBorder="1" applyAlignment="1">
      <alignment horizontal="center" vertical="center"/>
    </xf>
    <xf numFmtId="164" fontId="31" fillId="0" borderId="96" xfId="9" applyFill="1" applyBorder="1" applyAlignment="1">
      <alignment horizontal="center" vertical="center"/>
    </xf>
    <xf numFmtId="164" fontId="31" fillId="0" borderId="51" xfId="9" applyFill="1" applyBorder="1" applyAlignment="1">
      <alignment horizontal="center" vertical="center"/>
    </xf>
    <xf numFmtId="164" fontId="31" fillId="0" borderId="95" xfId="9" applyFill="1" applyBorder="1" applyAlignment="1">
      <alignment horizontal="center"/>
    </xf>
    <xf numFmtId="164" fontId="34" fillId="0" borderId="45" xfId="9" applyFont="1" applyFill="1" applyBorder="1" applyAlignment="1">
      <alignment horizontal="center" vertical="center" wrapText="1"/>
    </xf>
    <xf numFmtId="0" fontId="17" fillId="0" borderId="41" xfId="8" applyFill="1" applyBorder="1"/>
    <xf numFmtId="0" fontId="3" fillId="0" borderId="30" xfId="5" applyFont="1" applyFill="1" applyBorder="1" applyAlignment="1">
      <alignment horizontal="center" vertical="center" wrapText="1"/>
    </xf>
    <xf numFmtId="0" fontId="3" fillId="0" borderId="6" xfId="5" applyFont="1" applyFill="1" applyBorder="1" applyAlignment="1">
      <alignment horizontal="center" vertical="center" wrapText="1"/>
    </xf>
    <xf numFmtId="0" fontId="4" fillId="0" borderId="36" xfId="5" applyFont="1" applyFill="1" applyBorder="1" applyAlignment="1">
      <alignment horizontal="center" vertical="center"/>
    </xf>
    <xf numFmtId="0" fontId="4" fillId="0" borderId="16" xfId="5" applyFont="1" applyFill="1" applyBorder="1" applyAlignment="1">
      <alignment horizontal="center" vertical="center"/>
    </xf>
    <xf numFmtId="0" fontId="6" fillId="0" borderId="5" xfId="5" applyFill="1" applyBorder="1" applyAlignment="1">
      <alignment horizontal="center" vertical="center"/>
    </xf>
    <xf numFmtId="0" fontId="6" fillId="0" borderId="7" xfId="5" applyFill="1" applyBorder="1" applyAlignment="1">
      <alignment horizontal="center" vertical="center"/>
    </xf>
    <xf numFmtId="0" fontId="3" fillId="0" borderId="1" xfId="5" applyFont="1" applyFill="1" applyBorder="1" applyAlignment="1">
      <alignment horizontal="center" vertical="center" wrapText="1"/>
    </xf>
    <xf numFmtId="0" fontId="4" fillId="0" borderId="35" xfId="5" applyFont="1" applyFill="1" applyBorder="1" applyAlignment="1">
      <alignment horizontal="center" vertical="center" wrapText="1"/>
    </xf>
    <xf numFmtId="0" fontId="4" fillId="0" borderId="2" xfId="5" applyFont="1" applyFill="1" applyBorder="1" applyAlignment="1">
      <alignment horizontal="center" vertical="center" wrapText="1"/>
    </xf>
    <xf numFmtId="0" fontId="4" fillId="0" borderId="7" xfId="5" applyFont="1" applyFill="1" applyBorder="1" applyAlignment="1">
      <alignment horizontal="center" vertical="center" wrapText="1"/>
    </xf>
    <xf numFmtId="0" fontId="6" fillId="0" borderId="1" xfId="5" applyFill="1" applyBorder="1" applyAlignment="1">
      <alignment horizontal="center" vertical="center" wrapText="1"/>
    </xf>
    <xf numFmtId="0" fontId="6" fillId="0" borderId="6" xfId="5" applyFill="1" applyBorder="1" applyAlignment="1">
      <alignment horizontal="center" vertical="center" wrapText="1"/>
    </xf>
    <xf numFmtId="0" fontId="6" fillId="0" borderId="2" xfId="5" applyFill="1" applyBorder="1" applyAlignment="1">
      <alignment horizontal="center" vertical="center" wrapText="1"/>
    </xf>
    <xf numFmtId="0" fontId="6" fillId="0" borderId="7" xfId="5" applyFill="1" applyBorder="1" applyAlignment="1">
      <alignment horizontal="center" vertical="center" wrapText="1"/>
    </xf>
    <xf numFmtId="164" fontId="31" fillId="0" borderId="54" xfId="9" applyFill="1" applyBorder="1" applyAlignment="1">
      <alignment horizontal="left" vertical="center" wrapText="1"/>
    </xf>
    <xf numFmtId="164" fontId="31" fillId="0" borderId="44" xfId="9" applyFill="1" applyBorder="1" applyAlignment="1">
      <alignment horizontal="left" vertical="center" wrapText="1"/>
    </xf>
    <xf numFmtId="164" fontId="31" fillId="0" borderId="95" xfId="9" applyFill="1" applyBorder="1" applyAlignment="1">
      <alignment horizontal="left" vertical="center" wrapText="1"/>
    </xf>
    <xf numFmtId="164" fontId="31" fillId="0" borderId="40" xfId="9" applyFill="1" applyBorder="1" applyAlignment="1">
      <alignment horizontal="center" vertical="center" wrapText="1"/>
    </xf>
    <xf numFmtId="164" fontId="31" fillId="0" borderId="54" xfId="9" applyFill="1" applyBorder="1" applyAlignment="1">
      <alignment horizontal="center" vertical="center"/>
    </xf>
    <xf numFmtId="164" fontId="31" fillId="0" borderId="44" xfId="9" applyFill="1" applyBorder="1" applyAlignment="1">
      <alignment horizontal="center" vertical="center"/>
    </xf>
    <xf numFmtId="164" fontId="31" fillId="0" borderId="95" xfId="9" applyFill="1" applyBorder="1" applyAlignment="1">
      <alignment horizontal="center" vertical="center"/>
    </xf>
    <xf numFmtId="164" fontId="31" fillId="0" borderId="52" xfId="9" applyFill="1" applyBorder="1" applyAlignment="1">
      <alignment horizontal="left" vertical="center" wrapText="1"/>
    </xf>
    <xf numFmtId="164" fontId="32" fillId="0" borderId="73" xfId="9" applyFont="1" applyFill="1" applyBorder="1" applyAlignment="1">
      <alignment horizontal="center" vertical="center" wrapText="1"/>
    </xf>
    <xf numFmtId="164" fontId="34" fillId="0" borderId="44" xfId="9" applyFont="1" applyFill="1" applyBorder="1" applyAlignment="1">
      <alignment horizontal="center" vertical="center" wrapText="1"/>
    </xf>
    <xf numFmtId="164" fontId="34" fillId="0" borderId="50" xfId="9" applyFont="1" applyFill="1" applyBorder="1" applyAlignment="1">
      <alignment horizontal="center" vertical="center" wrapText="1"/>
    </xf>
    <xf numFmtId="164" fontId="32" fillId="0" borderId="78" xfId="9" applyFont="1" applyFill="1" applyBorder="1" applyAlignment="1">
      <alignment horizontal="center" vertical="center" wrapText="1"/>
    </xf>
    <xf numFmtId="164" fontId="32" fillId="0" borderId="52" xfId="9" applyFont="1" applyFill="1" applyBorder="1" applyAlignment="1">
      <alignment horizontal="left" vertical="center"/>
    </xf>
    <xf numFmtId="164" fontId="31" fillId="0" borderId="54" xfId="9" applyFill="1" applyBorder="1" applyAlignment="1">
      <alignment horizontal="center" vertical="center" wrapText="1"/>
    </xf>
    <xf numFmtId="164" fontId="31" fillId="0" borderId="44" xfId="9" applyFill="1" applyBorder="1" applyAlignment="1">
      <alignment horizontal="center" vertical="center" wrapText="1"/>
    </xf>
    <xf numFmtId="164" fontId="31" fillId="0" borderId="95" xfId="9" applyFill="1" applyBorder="1" applyAlignment="1">
      <alignment horizontal="center" vertical="center" wrapText="1"/>
    </xf>
    <xf numFmtId="164" fontId="34" fillId="0" borderId="61" xfId="9" applyFont="1" applyFill="1" applyBorder="1" applyAlignment="1">
      <alignment horizontal="center" vertical="center" wrapText="1"/>
    </xf>
    <xf numFmtId="164" fontId="32" fillId="0" borderId="81" xfId="9" applyFont="1" applyFill="1" applyBorder="1" applyAlignment="1">
      <alignment horizontal="center" vertical="center" wrapText="1"/>
    </xf>
    <xf numFmtId="164" fontId="32" fillId="0" borderId="80" xfId="9" applyFont="1" applyFill="1" applyBorder="1" applyAlignment="1">
      <alignment horizontal="center" vertical="center" wrapText="1"/>
    </xf>
    <xf numFmtId="164" fontId="31" fillId="0" borderId="41" xfId="9" applyFill="1" applyBorder="1" applyAlignment="1">
      <alignment horizontal="center" vertical="center"/>
    </xf>
    <xf numFmtId="164" fontId="31" fillId="0" borderId="41" xfId="9" applyFill="1" applyBorder="1" applyAlignment="1">
      <alignment horizontal="center" vertical="top" wrapText="1"/>
    </xf>
    <xf numFmtId="164" fontId="31" fillId="0" borderId="45" xfId="9" applyFill="1" applyBorder="1" applyAlignment="1">
      <alignment horizontal="center" vertical="top" wrapText="1"/>
    </xf>
    <xf numFmtId="164" fontId="31" fillId="0" borderId="50" xfId="9" applyFill="1" applyBorder="1" applyAlignment="1">
      <alignment horizontal="center" vertical="top" wrapText="1"/>
    </xf>
    <xf numFmtId="164" fontId="31" fillId="0" borderId="45" xfId="9" applyFill="1" applyBorder="1" applyAlignment="1">
      <alignment horizontal="left" vertical="top" wrapText="1"/>
    </xf>
    <xf numFmtId="164" fontId="31" fillId="0" borderId="50" xfId="9" applyFill="1" applyBorder="1" applyAlignment="1">
      <alignment horizontal="left" vertical="top" wrapText="1"/>
    </xf>
    <xf numFmtId="164" fontId="31" fillId="0" borderId="41" xfId="9" applyFill="1" applyBorder="1" applyAlignment="1">
      <alignment horizontal="left" vertical="top" wrapText="1"/>
    </xf>
    <xf numFmtId="164" fontId="31" fillId="0" borderId="50" xfId="9" applyFill="1" applyBorder="1" applyAlignment="1">
      <alignment horizontal="left" vertical="center"/>
    </xf>
    <xf numFmtId="0" fontId="17" fillId="0" borderId="50" xfId="8" applyFill="1" applyBorder="1"/>
    <xf numFmtId="164" fontId="31" fillId="0" borderId="50" xfId="9" applyFill="1" applyBorder="1" applyAlignment="1">
      <alignment horizontal="center" vertical="center"/>
    </xf>
    <xf numFmtId="0" fontId="17" fillId="0" borderId="44" xfId="8" applyFill="1" applyBorder="1"/>
    <xf numFmtId="0" fontId="17" fillId="0" borderId="54" xfId="8" applyFill="1" applyBorder="1"/>
    <xf numFmtId="164" fontId="32" fillId="0" borderId="76" xfId="9" applyFont="1" applyFill="1" applyBorder="1" applyAlignment="1">
      <alignment horizontal="center" vertical="center" wrapText="1"/>
    </xf>
    <xf numFmtId="0" fontId="17" fillId="0" borderId="65" xfId="8" applyFill="1" applyBorder="1"/>
    <xf numFmtId="164" fontId="31" fillId="0" borderId="45" xfId="9" applyFill="1" applyBorder="1" applyAlignment="1">
      <alignment horizontal="left" vertical="center" wrapText="1"/>
    </xf>
    <xf numFmtId="0" fontId="17" fillId="0" borderId="48" xfId="8" applyFill="1" applyBorder="1"/>
    <xf numFmtId="0" fontId="18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 wrapText="1"/>
    </xf>
    <xf numFmtId="0" fontId="18" fillId="0" borderId="30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23" fillId="0" borderId="35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23" fillId="0" borderId="35" xfId="0" applyFont="1" applyFill="1" applyBorder="1" applyAlignment="1">
      <alignment horizontal="center" vertical="top" wrapText="1"/>
    </xf>
    <xf numFmtId="0" fontId="23" fillId="0" borderId="7" xfId="0" applyFont="1" applyFill="1" applyBorder="1" applyAlignment="1">
      <alignment horizontal="center" vertical="top" wrapText="1"/>
    </xf>
    <xf numFmtId="0" fontId="23" fillId="0" borderId="35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19" fillId="0" borderId="30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20" fillId="0" borderId="35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/>
    </xf>
    <xf numFmtId="0" fontId="19" fillId="0" borderId="1" xfId="7" applyFont="1" applyFill="1" applyBorder="1" applyAlignment="1">
      <alignment horizontal="center" vertical="center"/>
    </xf>
    <xf numFmtId="0" fontId="0" fillId="0" borderId="35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5" fillId="0" borderId="35" xfId="7" applyFont="1" applyFill="1" applyBorder="1" applyAlignment="1">
      <alignment horizontal="center"/>
    </xf>
    <xf numFmtId="0" fontId="5" fillId="0" borderId="2" xfId="7" applyFont="1" applyFill="1" applyBorder="1" applyAlignment="1">
      <alignment horizontal="center"/>
    </xf>
    <xf numFmtId="0" fontId="5" fillId="0" borderId="7" xfId="7" applyFont="1" applyFill="1" applyBorder="1" applyAlignment="1">
      <alignment horizontal="center"/>
    </xf>
    <xf numFmtId="0" fontId="5" fillId="0" borderId="35" xfId="6" applyFont="1" applyFill="1" applyBorder="1" applyAlignment="1">
      <alignment horizontal="center"/>
    </xf>
    <xf numFmtId="0" fontId="5" fillId="0" borderId="2" xfId="6" applyFont="1" applyFill="1" applyBorder="1" applyAlignment="1">
      <alignment horizontal="center"/>
    </xf>
    <xf numFmtId="0" fontId="5" fillId="0" borderId="7" xfId="6" applyFont="1" applyFill="1" applyBorder="1" applyAlignment="1">
      <alignment horizontal="center"/>
    </xf>
    <xf numFmtId="164" fontId="31" fillId="0" borderId="53" xfId="9" applyFill="1" applyBorder="1" applyAlignment="1">
      <alignment horizontal="left" wrapText="1"/>
    </xf>
    <xf numFmtId="164" fontId="34" fillId="0" borderId="68" xfId="9" applyFont="1" applyFill="1" applyBorder="1" applyAlignment="1">
      <alignment horizontal="center" vertical="center" wrapText="1"/>
    </xf>
    <xf numFmtId="164" fontId="34" fillId="0" borderId="85" xfId="9" applyFont="1" applyFill="1" applyBorder="1" applyAlignment="1">
      <alignment horizontal="center" vertical="center" wrapText="1"/>
    </xf>
    <xf numFmtId="164" fontId="32" fillId="0" borderId="80" xfId="9" applyFont="1" applyFill="1" applyBorder="1" applyAlignment="1">
      <alignment horizontal="left" vertical="top"/>
    </xf>
    <xf numFmtId="164" fontId="32" fillId="0" borderId="62" xfId="9" applyFont="1" applyFill="1" applyBorder="1" applyAlignment="1">
      <alignment horizontal="left" vertical="top"/>
    </xf>
    <xf numFmtId="0" fontId="17" fillId="0" borderId="122" xfId="8" applyFill="1" applyBorder="1"/>
    <xf numFmtId="0" fontId="17" fillId="0" borderId="124" xfId="8" applyFill="1" applyBorder="1"/>
    <xf numFmtId="164" fontId="31" fillId="0" borderId="122" xfId="9" applyFill="1" applyBorder="1" applyAlignment="1">
      <alignment horizontal="center" vertical="top"/>
    </xf>
    <xf numFmtId="164" fontId="31" fillId="0" borderId="124" xfId="9" applyFill="1" applyBorder="1" applyAlignment="1">
      <alignment horizontal="center" vertical="top"/>
    </xf>
    <xf numFmtId="164" fontId="31" fillId="0" borderId="123" xfId="9" applyFill="1" applyBorder="1" applyAlignment="1">
      <alignment horizontal="center" vertical="top"/>
    </xf>
    <xf numFmtId="164" fontId="31" fillId="0" borderId="125" xfId="9" applyFill="1" applyBorder="1" applyAlignment="1">
      <alignment horizontal="center" vertical="top"/>
    </xf>
    <xf numFmtId="164" fontId="31" fillId="0" borderId="80" xfId="9" applyFill="1" applyBorder="1" applyAlignment="1">
      <alignment horizontal="center" vertical="top"/>
    </xf>
    <xf numFmtId="164" fontId="31" fillId="0" borderId="62" xfId="9" applyFill="1" applyBorder="1" applyAlignment="1">
      <alignment horizontal="center" vertical="top"/>
    </xf>
    <xf numFmtId="0" fontId="17" fillId="0" borderId="64" xfId="8" applyFill="1" applyBorder="1"/>
    <xf numFmtId="164" fontId="34" fillId="0" borderId="41" xfId="9" applyFont="1" applyFill="1" applyBorder="1" applyAlignment="1">
      <alignment horizontal="center" vertical="center"/>
    </xf>
    <xf numFmtId="164" fontId="34" fillId="0" borderId="41" xfId="10" applyFont="1" applyFill="1" applyBorder="1" applyAlignment="1">
      <alignment horizontal="center" vertical="center"/>
    </xf>
    <xf numFmtId="0" fontId="6" fillId="0" borderId="33" xfId="5" applyFill="1" applyBorder="1" applyAlignment="1">
      <alignment horizontal="center" vertical="center"/>
    </xf>
    <xf numFmtId="0" fontId="6" fillId="0" borderId="23" xfId="5" applyFill="1" applyBorder="1" applyAlignment="1">
      <alignment horizontal="center" vertical="center"/>
    </xf>
    <xf numFmtId="0" fontId="6" fillId="0" borderId="33" xfId="5" applyFill="1" applyBorder="1" applyAlignment="1">
      <alignment horizontal="left" vertical="center"/>
    </xf>
    <xf numFmtId="0" fontId="6" fillId="0" borderId="23" xfId="5" applyFill="1" applyBorder="1" applyAlignment="1">
      <alignment horizontal="left" vertical="center"/>
    </xf>
    <xf numFmtId="0" fontId="4" fillId="0" borderId="33" xfId="5" applyFont="1" applyFill="1" applyBorder="1" applyAlignment="1">
      <alignment horizontal="left" vertical="center"/>
    </xf>
    <xf numFmtId="0" fontId="4" fillId="0" borderId="23" xfId="5" applyFont="1" applyFill="1" applyBorder="1" applyAlignment="1">
      <alignment horizontal="left" vertical="center"/>
    </xf>
    <xf numFmtId="164" fontId="31" fillId="0" borderId="53" xfId="9" applyFill="1" applyBorder="1" applyAlignment="1">
      <alignment horizontal="left" vertical="center" wrapText="1"/>
    </xf>
    <xf numFmtId="0" fontId="6" fillId="0" borderId="2" xfId="2" applyFill="1" applyBorder="1" applyAlignment="1">
      <alignment horizontal="left" vertical="center"/>
    </xf>
    <xf numFmtId="0" fontId="6" fillId="0" borderId="2" xfId="2" applyFill="1" applyBorder="1" applyAlignment="1">
      <alignment horizontal="center" vertical="center"/>
    </xf>
    <xf numFmtId="0" fontId="3" fillId="0" borderId="30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center" vertical="center" wrapText="1"/>
    </xf>
    <xf numFmtId="0" fontId="4" fillId="0" borderId="35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6" fillId="0" borderId="7" xfId="2" applyFill="1" applyBorder="1" applyAlignment="1">
      <alignment horizontal="left" vertical="center"/>
    </xf>
    <xf numFmtId="0" fontId="6" fillId="0" borderId="7" xfId="2" applyFill="1" applyBorder="1" applyAlignment="1">
      <alignment horizontal="center" vertical="center"/>
    </xf>
    <xf numFmtId="0" fontId="11" fillId="0" borderId="5" xfId="2" applyFont="1" applyFill="1" applyBorder="1" applyAlignment="1">
      <alignment horizontal="center" vertical="center"/>
    </xf>
    <xf numFmtId="0" fontId="11" fillId="0" borderId="3" xfId="2" applyFont="1" applyFill="1" applyBorder="1" applyAlignment="1">
      <alignment horizontal="center" vertical="center"/>
    </xf>
    <xf numFmtId="0" fontId="3" fillId="0" borderId="5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 vertical="center"/>
    </xf>
    <xf numFmtId="0" fontId="6" fillId="0" borderId="5" xfId="2" applyFill="1" applyBorder="1" applyAlignment="1">
      <alignment horizontal="center" vertical="center"/>
    </xf>
    <xf numFmtId="0" fontId="6" fillId="0" borderId="3" xfId="2" applyFill="1" applyBorder="1" applyAlignment="1">
      <alignment horizontal="center" vertical="center"/>
    </xf>
    <xf numFmtId="0" fontId="6" fillId="0" borderId="5" xfId="2" applyFill="1" applyBorder="1" applyAlignment="1">
      <alignment horizontal="left" vertical="center"/>
    </xf>
    <xf numFmtId="0" fontId="6" fillId="0" borderId="3" xfId="2" applyFill="1" applyBorder="1" applyAlignment="1">
      <alignment horizontal="left" vertical="center"/>
    </xf>
    <xf numFmtId="0" fontId="6" fillId="0" borderId="5" xfId="2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 vertical="center"/>
    </xf>
    <xf numFmtId="0" fontId="6" fillId="0" borderId="3" xfId="2" applyFont="1" applyFill="1" applyBorder="1" applyAlignment="1">
      <alignment horizontal="center" vertical="center"/>
    </xf>
    <xf numFmtId="0" fontId="16" fillId="0" borderId="35" xfId="5" applyFont="1" applyFill="1" applyBorder="1" applyAlignment="1">
      <alignment horizontal="left" vertical="center"/>
    </xf>
    <xf numFmtId="0" fontId="16" fillId="0" borderId="2" xfId="5" applyFont="1" applyFill="1" applyBorder="1" applyAlignment="1">
      <alignment horizontal="left" vertical="center"/>
    </xf>
    <xf numFmtId="0" fontId="6" fillId="0" borderId="35" xfId="5" applyFont="1" applyFill="1" applyBorder="1" applyAlignment="1">
      <alignment horizontal="left" vertical="center"/>
    </xf>
    <xf numFmtId="0" fontId="6" fillId="0" borderId="2" xfId="5" applyFont="1" applyFill="1" applyBorder="1" applyAlignment="1">
      <alignment horizontal="left" vertical="center"/>
    </xf>
    <xf numFmtId="0" fontId="6" fillId="0" borderId="35" xfId="5" applyFill="1" applyBorder="1" applyAlignment="1">
      <alignment horizontal="center" vertical="center"/>
    </xf>
    <xf numFmtId="0" fontId="6" fillId="0" borderId="3" xfId="5" applyFill="1" applyBorder="1" applyAlignment="1">
      <alignment horizontal="center" vertical="center"/>
    </xf>
    <xf numFmtId="0" fontId="6" fillId="0" borderId="2" xfId="5" applyFill="1" applyBorder="1" applyAlignment="1">
      <alignment horizontal="center" vertical="center"/>
    </xf>
  </cellXfs>
  <cellStyles count="13">
    <cellStyle name="Excel Built-in Normal" xfId="11" xr:uid="{098DB3F8-9C57-4DCA-8F2F-0A3ACF1726FA}"/>
    <cellStyle name="Excel Built-in Normal 1 2" xfId="12" xr:uid="{2E91D12B-3E2F-4133-808F-78CF00C425FC}"/>
    <cellStyle name="Normale" xfId="0" builtinId="0"/>
    <cellStyle name="Normale 2" xfId="1" xr:uid="{00000000-0005-0000-0000-000001000000}"/>
    <cellStyle name="Normale 2 2" xfId="4" xr:uid="{7D590001-929A-4F77-AC85-E18FB1CB11D8}"/>
    <cellStyle name="Normale 2 2 2" xfId="9" xr:uid="{34CECB11-487D-44F9-9420-08A02D0354EA}"/>
    <cellStyle name="Normale 2 3" xfId="5" xr:uid="{53FFD7BC-D8AB-4B28-9BFE-552848A85830}"/>
    <cellStyle name="Normale 3" xfId="2" xr:uid="{00000000-0005-0000-0000-000002000000}"/>
    <cellStyle name="Normale 3 2" xfId="7" xr:uid="{D3E39664-B23D-4207-B686-2B3E2BBC970D}"/>
    <cellStyle name="Normale 3 3" xfId="10" xr:uid="{782179F8-C28D-495B-B89B-F5F1FF122CE8}"/>
    <cellStyle name="Normale 4" xfId="8" xr:uid="{DA7E3457-0263-4F94-941F-64F567BCCAB0}"/>
    <cellStyle name="Normale_Cartel1" xfId="3" xr:uid="{00000000-0005-0000-0000-000003000000}"/>
    <cellStyle name="Normale_Cartel3" xfId="6" xr:uid="{3A715606-7D89-43B1-B374-36ADCE364C6C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1368360</xdr:colOff>
      <xdr:row>41</xdr:row>
      <xdr:rowOff>86760</xdr:rowOff>
    </xdr:from>
    <xdr:ext cx="184320" cy="264960"/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61EA99EA-D934-44A7-B36C-C6456F89D5C5}"/>
            </a:ext>
          </a:extLst>
        </xdr:cNvPr>
        <xdr:cNvSpPr/>
      </xdr:nvSpPr>
      <xdr:spPr>
        <a:xfrm>
          <a:off x="606360" y="6960000"/>
          <a:ext cx="184320" cy="264960"/>
        </a:xfrm>
        <a:custGeom>
          <a:avLst/>
          <a:gdLst>
            <a:gd name="f0" fmla="val 0"/>
            <a:gd name="f1" fmla="val 21600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l" t="t" r="r" b="b"/>
          <a:pathLst>
            <a:path w="21600" h="21600">
              <a:moveTo>
                <a:pt x="f0" y="f0"/>
              </a:moveTo>
              <a:lnTo>
                <a:pt x="f1" y="f0"/>
              </a:lnTo>
              <a:lnTo>
                <a:pt x="f1" y="f1"/>
              </a:lnTo>
              <a:lnTo>
                <a:pt x="f0" y="f1"/>
              </a:lnTo>
              <a:lnTo>
                <a:pt x="f0" y="f0"/>
              </a:lnTo>
              <a:close/>
            </a:path>
          </a:pathLst>
        </a:custGeom>
        <a:noFill/>
        <a:ln>
          <a:noFill/>
          <a:prstDash val="solid"/>
        </a:ln>
      </xdr:spPr>
      <xdr:txBody>
        <a:bodyPr vert="horz" wrap="none" lIns="90000" tIns="45000" rIns="90000" bIns="45000" anchor="t" compatLnSpc="0">
          <a:spAutoFit/>
        </a:bodyPr>
        <a:lstStyle/>
        <a:p>
          <a:pPr lvl="0" rtl="0" hangingPunct="0">
            <a:buNone/>
            <a:tabLst/>
          </a:pPr>
          <a:endParaRPr lang="it-IT" sz="1800" kern="1200">
            <a:latin typeface="Times New Roman" pitchFamily="18"/>
            <a:ea typeface="Segoe UI" pitchFamily="2"/>
            <a:cs typeface="Tahoma" pitchFamily="2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44181/Documents/Attivit&#224;/Produzione%20integrata/DPI%202020-2021/LGN_2021/Schede_Applicativo_Mazzapicchio_2020/Orticole/Difesa%20Orticole%20Cavol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8/Lavoro/Orticole/Orticole%20Solanacee%20LGN_definitiv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li/Desktop/disciplinari%202021/DISCIPLINARI%202021/Schede%20ismea/Orticole/Difesa%20Orticole%20a%20Fogli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8/Lavoro/Orticole/Orticole%20Varie%20LGN_definitiv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uppo"/>
      <sheetName val="Cavolo Rapa"/>
      <sheetName val="Cavolo a Infiorescenza"/>
      <sheetName val="Cavoli a Foglia"/>
      <sheetName val="Cavoli a Testa"/>
      <sheetName val="EPPO"/>
      <sheetName val="sa_almaviva"/>
      <sheetName val="codice"/>
      <sheetName val="s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"/>
      <sheetName val="gruppo"/>
      <sheetName val="codice"/>
      <sheetName val="EPPO"/>
      <sheetName val="Melanzana"/>
      <sheetName val="Peperone"/>
      <sheetName val="Patata"/>
      <sheetName val="Patata dolce"/>
      <sheetName val="Pomodoro da mensa"/>
      <sheetName val="Pomodoro industria nord"/>
      <sheetName val="sa_almavi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PPO"/>
      <sheetName val="gruppo"/>
      <sheetName val="sa"/>
      <sheetName val="codice"/>
      <sheetName val="Basilico"/>
      <sheetName val="Bietola da coste e da foglie"/>
      <sheetName val="Dolcetta"/>
      <sheetName val="Erbe fresche"/>
      <sheetName val="Lattuga a Cespo"/>
      <sheetName val="Lattughino"/>
      <sheetName val="Prezzemolo"/>
      <sheetName val="Rucola"/>
      <sheetName val="Spinacio"/>
      <sheetName val="sa_almaviv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uppo"/>
      <sheetName val="sa"/>
      <sheetName val="Asparago"/>
      <sheetName val="Carciofo"/>
      <sheetName val="Carota"/>
      <sheetName val="Finocchio"/>
      <sheetName val="Mais dolce"/>
      <sheetName val="Ravanello"/>
      <sheetName val="EPPO"/>
      <sheetName val="sa_almaviva"/>
      <sheetName val="codi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2.xml"/><Relationship Id="rId1" Type="http://schemas.openxmlformats.org/officeDocument/2006/relationships/vmlDrawing" Target="../drawings/vmlDrawing12.v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6A0FE-F8DC-427D-BAD0-8DAD3B9A6F0B}">
  <sheetPr>
    <tabColor rgb="FF00B0F0"/>
  </sheetPr>
  <dimension ref="A1:AMJ78"/>
  <sheetViews>
    <sheetView zoomScaleNormal="100" workbookViewId="0">
      <selection activeCell="C9" sqref="C9"/>
    </sheetView>
  </sheetViews>
  <sheetFormatPr defaultRowHeight="35.25" customHeight="1" x14ac:dyDescent="0.25"/>
  <cols>
    <col min="1" max="1" width="29.109375" style="89" customWidth="1"/>
    <col min="2" max="2" width="32.109375" style="84" customWidth="1"/>
    <col min="3" max="3" width="47.109375" style="88" customWidth="1"/>
    <col min="4" max="4" width="66" style="88" customWidth="1"/>
    <col min="5" max="5" width="38.44140625" style="84" customWidth="1"/>
    <col min="6" max="6" width="4.33203125" style="84" customWidth="1"/>
    <col min="7" max="7" width="11.5546875" style="84" hidden="1" customWidth="1"/>
    <col min="8" max="8" width="6.33203125" style="84" customWidth="1"/>
    <col min="9" max="9" width="14.6640625" style="87" customWidth="1"/>
    <col min="10" max="10" width="11.6640625" style="86" customWidth="1"/>
    <col min="11" max="11" width="4.5546875" style="86" customWidth="1"/>
    <col min="12" max="12" width="5.6640625" style="85" customWidth="1"/>
    <col min="13" max="13" width="6.88671875" style="85" customWidth="1"/>
    <col min="14" max="14" width="66.6640625" style="84" customWidth="1"/>
    <col min="15" max="15" width="112.5546875" style="84" customWidth="1"/>
    <col min="16" max="1024" width="9.44140625" style="84" customWidth="1"/>
    <col min="1025" max="16384" width="8.88671875" style="83"/>
  </cols>
  <sheetData>
    <row r="1" spans="1:15" ht="66.75" customHeight="1" thickBot="1" x14ac:dyDescent="0.3">
      <c r="A1" s="98" t="s">
        <v>0</v>
      </c>
      <c r="B1" s="96" t="s">
        <v>1</v>
      </c>
      <c r="C1" s="97" t="s">
        <v>2</v>
      </c>
      <c r="D1" s="97" t="s">
        <v>3</v>
      </c>
      <c r="E1" s="96" t="s">
        <v>4</v>
      </c>
      <c r="F1" s="91" t="s">
        <v>5</v>
      </c>
      <c r="G1" s="95" t="s">
        <v>6</v>
      </c>
      <c r="H1" s="95" t="s">
        <v>7</v>
      </c>
      <c r="I1" s="95" t="s">
        <v>8</v>
      </c>
      <c r="J1" s="94" t="s">
        <v>9</v>
      </c>
      <c r="K1" s="93" t="s">
        <v>10</v>
      </c>
      <c r="L1" s="93" t="s">
        <v>11</v>
      </c>
      <c r="M1" s="92" t="s">
        <v>12</v>
      </c>
      <c r="N1" s="91" t="s">
        <v>13</v>
      </c>
      <c r="O1" s="90" t="s">
        <v>14</v>
      </c>
    </row>
    <row r="2" spans="1:15" ht="12.75" customHeight="1" thickBot="1" x14ac:dyDescent="0.3">
      <c r="A2" s="855" t="s">
        <v>15</v>
      </c>
      <c r="B2" s="856" t="s">
        <v>16</v>
      </c>
      <c r="C2" s="140" t="s">
        <v>17</v>
      </c>
      <c r="D2" s="141" t="s">
        <v>18</v>
      </c>
      <c r="E2" s="142" t="s">
        <v>453</v>
      </c>
      <c r="F2" s="143" t="s">
        <v>242</v>
      </c>
      <c r="G2" s="144"/>
      <c r="H2" s="144"/>
      <c r="I2" s="145" t="s">
        <v>19</v>
      </c>
      <c r="J2" s="146" t="s">
        <v>20</v>
      </c>
      <c r="K2" s="143"/>
      <c r="L2" s="143"/>
      <c r="M2" s="143"/>
      <c r="N2" s="147" t="s">
        <v>21</v>
      </c>
      <c r="O2" s="148"/>
    </row>
    <row r="3" spans="1:15" ht="12.75" customHeight="1" thickBot="1" x14ac:dyDescent="0.3">
      <c r="A3" s="855"/>
      <c r="B3" s="856"/>
      <c r="C3" s="149" t="s">
        <v>22</v>
      </c>
      <c r="D3" s="150" t="s">
        <v>709</v>
      </c>
      <c r="E3" s="151" t="s">
        <v>455</v>
      </c>
      <c r="F3" s="152"/>
      <c r="G3" s="152"/>
      <c r="H3" s="152"/>
      <c r="I3" s="153" t="s">
        <v>24</v>
      </c>
      <c r="J3" s="154" t="s">
        <v>25</v>
      </c>
      <c r="K3" s="155"/>
      <c r="L3" s="848" t="s">
        <v>26</v>
      </c>
      <c r="M3" s="156"/>
      <c r="N3" s="844" t="s">
        <v>27</v>
      </c>
      <c r="O3" s="157"/>
    </row>
    <row r="4" spans="1:15" ht="12.75" customHeight="1" thickBot="1" x14ac:dyDescent="0.3">
      <c r="A4" s="855"/>
      <c r="B4" s="856"/>
      <c r="C4" s="158"/>
      <c r="D4" s="150" t="s">
        <v>23</v>
      </c>
      <c r="E4" s="151" t="s">
        <v>503</v>
      </c>
      <c r="F4" s="155"/>
      <c r="G4" s="155"/>
      <c r="H4" s="155"/>
      <c r="I4" s="159" t="s">
        <v>24</v>
      </c>
      <c r="J4" s="129" t="s">
        <v>25</v>
      </c>
      <c r="K4" s="155"/>
      <c r="L4" s="848"/>
      <c r="M4" s="156"/>
      <c r="N4" s="844"/>
      <c r="O4" s="157"/>
    </row>
    <row r="5" spans="1:15" ht="12.75" customHeight="1" thickBot="1" x14ac:dyDescent="0.3">
      <c r="A5" s="855"/>
      <c r="B5" s="856"/>
      <c r="C5" s="158"/>
      <c r="D5" s="150" t="s">
        <v>708</v>
      </c>
      <c r="E5" s="160" t="s">
        <v>457</v>
      </c>
      <c r="F5" s="156"/>
      <c r="G5" s="156"/>
      <c r="H5" s="156"/>
      <c r="I5" s="161" t="s">
        <v>29</v>
      </c>
      <c r="J5" s="162" t="s">
        <v>30</v>
      </c>
      <c r="K5" s="163"/>
      <c r="L5" s="129">
        <v>2</v>
      </c>
      <c r="M5" s="164"/>
      <c r="N5" s="160"/>
      <c r="O5" s="157"/>
    </row>
    <row r="6" spans="1:15" ht="12.75" customHeight="1" thickBot="1" x14ac:dyDescent="0.3">
      <c r="A6" s="855"/>
      <c r="B6" s="856"/>
      <c r="C6" s="158"/>
      <c r="D6" s="150" t="s">
        <v>28</v>
      </c>
      <c r="E6" s="845" t="s">
        <v>284</v>
      </c>
      <c r="F6" s="846"/>
      <c r="G6" s="165"/>
      <c r="H6" s="860"/>
      <c r="I6" s="858" t="s">
        <v>32</v>
      </c>
      <c r="J6" s="847" t="s">
        <v>33</v>
      </c>
      <c r="K6" s="848" t="s">
        <v>34</v>
      </c>
      <c r="L6" s="849"/>
      <c r="M6" s="850"/>
      <c r="N6" s="166" t="s">
        <v>35</v>
      </c>
      <c r="O6" s="157"/>
    </row>
    <row r="7" spans="1:15" ht="12.75" customHeight="1" thickBot="1" x14ac:dyDescent="0.3">
      <c r="A7" s="855"/>
      <c r="B7" s="856"/>
      <c r="C7" s="158"/>
      <c r="D7" s="150" t="s">
        <v>31</v>
      </c>
      <c r="E7" s="845"/>
      <c r="F7" s="846"/>
      <c r="G7" s="167"/>
      <c r="H7" s="861"/>
      <c r="I7" s="859"/>
      <c r="J7" s="847"/>
      <c r="K7" s="848"/>
      <c r="L7" s="849"/>
      <c r="M7" s="850"/>
      <c r="N7" s="168" t="s">
        <v>36</v>
      </c>
      <c r="O7" s="157"/>
    </row>
    <row r="8" spans="1:15" ht="12.75" customHeight="1" thickBot="1" x14ac:dyDescent="0.3">
      <c r="A8" s="855"/>
      <c r="B8" s="856"/>
      <c r="C8" s="158"/>
      <c r="D8" s="169" t="s">
        <v>17</v>
      </c>
      <c r="E8" s="170"/>
      <c r="F8" s="156"/>
      <c r="G8" s="164"/>
      <c r="H8" s="156"/>
      <c r="I8" s="170"/>
      <c r="J8" s="129"/>
      <c r="K8" s="171"/>
      <c r="L8" s="171"/>
      <c r="M8" s="172"/>
      <c r="N8" s="173"/>
      <c r="O8" s="157"/>
    </row>
    <row r="9" spans="1:15" ht="12.75" customHeight="1" thickBot="1" x14ac:dyDescent="0.3">
      <c r="A9" s="855"/>
      <c r="B9" s="856"/>
      <c r="C9" s="158"/>
      <c r="D9" s="150" t="s">
        <v>707</v>
      </c>
      <c r="E9" s="174"/>
      <c r="F9" s="174"/>
      <c r="G9" s="174"/>
      <c r="H9" s="174"/>
      <c r="I9" s="153"/>
      <c r="J9" s="154"/>
      <c r="K9" s="154"/>
      <c r="L9" s="175"/>
      <c r="M9" s="175"/>
      <c r="N9" s="160"/>
      <c r="O9" s="157"/>
    </row>
    <row r="10" spans="1:15" ht="12.75" customHeight="1" thickBot="1" x14ac:dyDescent="0.3">
      <c r="A10" s="855"/>
      <c r="B10" s="856"/>
      <c r="C10" s="176"/>
      <c r="D10" s="177" t="s">
        <v>37</v>
      </c>
      <c r="E10" s="178"/>
      <c r="F10" s="179"/>
      <c r="G10" s="179"/>
      <c r="H10" s="179"/>
      <c r="I10" s="180"/>
      <c r="J10" s="181"/>
      <c r="K10" s="182"/>
      <c r="L10" s="182"/>
      <c r="M10" s="183"/>
      <c r="N10" s="184"/>
      <c r="O10" s="185"/>
    </row>
    <row r="11" spans="1:15" ht="12.75" customHeight="1" thickBot="1" x14ac:dyDescent="0.3">
      <c r="A11" s="855" t="s">
        <v>38</v>
      </c>
      <c r="B11" s="856" t="s">
        <v>660</v>
      </c>
      <c r="C11" s="140" t="s">
        <v>17</v>
      </c>
      <c r="D11" s="141" t="s">
        <v>18</v>
      </c>
      <c r="E11" s="186" t="s">
        <v>503</v>
      </c>
      <c r="F11" s="144"/>
      <c r="G11" s="144"/>
      <c r="H11" s="144"/>
      <c r="I11" s="145" t="s">
        <v>24</v>
      </c>
      <c r="J11" s="146" t="s">
        <v>25</v>
      </c>
      <c r="K11" s="143"/>
      <c r="L11" s="857" t="s">
        <v>26</v>
      </c>
      <c r="M11" s="143"/>
      <c r="N11" s="862" t="s">
        <v>27</v>
      </c>
      <c r="O11" s="187"/>
    </row>
    <row r="12" spans="1:15" ht="12.75" customHeight="1" thickBot="1" x14ac:dyDescent="0.3">
      <c r="A12" s="855"/>
      <c r="B12" s="856"/>
      <c r="C12" s="188" t="s">
        <v>39</v>
      </c>
      <c r="D12" s="150" t="s">
        <v>706</v>
      </c>
      <c r="E12" s="151" t="s">
        <v>455</v>
      </c>
      <c r="F12" s="152"/>
      <c r="G12" s="152"/>
      <c r="H12" s="152"/>
      <c r="I12" s="161" t="s">
        <v>24</v>
      </c>
      <c r="J12" s="162" t="s">
        <v>25</v>
      </c>
      <c r="K12" s="155"/>
      <c r="L12" s="857"/>
      <c r="M12" s="156"/>
      <c r="N12" s="862"/>
      <c r="O12" s="157"/>
    </row>
    <row r="13" spans="1:15" ht="12.75" customHeight="1" thickBot="1" x14ac:dyDescent="0.3">
      <c r="A13" s="855"/>
      <c r="B13" s="856"/>
      <c r="C13" s="149"/>
      <c r="D13" s="150" t="s">
        <v>40</v>
      </c>
      <c r="E13" s="189" t="s">
        <v>284</v>
      </c>
      <c r="F13" s="152"/>
      <c r="G13" s="152"/>
      <c r="H13" s="152"/>
      <c r="I13" s="190" t="s">
        <v>32</v>
      </c>
      <c r="J13" s="191" t="s">
        <v>33</v>
      </c>
      <c r="K13" s="191">
        <v>1</v>
      </c>
      <c r="L13" s="191"/>
      <c r="M13" s="191"/>
      <c r="N13" s="166"/>
      <c r="O13" s="157"/>
    </row>
    <row r="14" spans="1:15" ht="12.75" customHeight="1" thickBot="1" x14ac:dyDescent="0.3">
      <c r="A14" s="855"/>
      <c r="B14" s="856"/>
      <c r="C14" s="149"/>
      <c r="D14" s="150"/>
      <c r="E14" s="171" t="s">
        <v>459</v>
      </c>
      <c r="F14" s="155"/>
      <c r="G14" s="155"/>
      <c r="H14" s="155"/>
      <c r="I14" s="159"/>
      <c r="J14" s="129" t="s">
        <v>33</v>
      </c>
      <c r="K14" s="171"/>
      <c r="L14" s="171"/>
      <c r="M14" s="129"/>
      <c r="N14" s="174"/>
      <c r="O14" s="157"/>
    </row>
    <row r="15" spans="1:15" ht="12.75" customHeight="1" thickBot="1" x14ac:dyDescent="0.3">
      <c r="A15" s="855"/>
      <c r="B15" s="856"/>
      <c r="C15" s="149"/>
      <c r="D15" s="150"/>
      <c r="E15" s="171" t="s">
        <v>458</v>
      </c>
      <c r="F15" s="155"/>
      <c r="G15" s="155"/>
      <c r="H15" s="155"/>
      <c r="I15" s="159"/>
      <c r="J15" s="129" t="s">
        <v>30</v>
      </c>
      <c r="K15" s="171"/>
      <c r="L15" s="863">
        <v>2</v>
      </c>
      <c r="M15" s="154"/>
      <c r="N15" s="174"/>
      <c r="O15" s="157"/>
    </row>
    <row r="16" spans="1:15" ht="12.75" customHeight="1" thickBot="1" x14ac:dyDescent="0.3">
      <c r="A16" s="855"/>
      <c r="B16" s="856"/>
      <c r="C16" s="176"/>
      <c r="D16" s="177"/>
      <c r="E16" s="192" t="s">
        <v>457</v>
      </c>
      <c r="F16" s="179"/>
      <c r="G16" s="179"/>
      <c r="H16" s="179"/>
      <c r="I16" s="180" t="s">
        <v>29</v>
      </c>
      <c r="J16" s="154" t="s">
        <v>30</v>
      </c>
      <c r="K16" s="193"/>
      <c r="L16" s="863"/>
      <c r="M16" s="179"/>
      <c r="N16" s="194"/>
      <c r="O16" s="185"/>
    </row>
    <row r="17" spans="1:15" ht="12.75" customHeight="1" thickBot="1" x14ac:dyDescent="0.3">
      <c r="A17" s="855" t="s">
        <v>41</v>
      </c>
      <c r="B17" s="856" t="s">
        <v>42</v>
      </c>
      <c r="C17" s="140"/>
      <c r="D17" s="141" t="s">
        <v>43</v>
      </c>
      <c r="E17" s="195"/>
      <c r="F17" s="156"/>
      <c r="G17" s="156"/>
      <c r="H17" s="156"/>
      <c r="I17" s="161"/>
      <c r="J17" s="146"/>
      <c r="K17" s="143"/>
      <c r="L17" s="196"/>
      <c r="M17" s="143"/>
      <c r="N17" s="197"/>
      <c r="O17" s="187"/>
    </row>
    <row r="18" spans="1:15" ht="12.75" customHeight="1" thickBot="1" x14ac:dyDescent="0.3">
      <c r="A18" s="855"/>
      <c r="B18" s="856"/>
      <c r="C18" s="158"/>
      <c r="D18" s="198" t="s">
        <v>44</v>
      </c>
      <c r="E18" s="199"/>
      <c r="F18" s="152"/>
      <c r="G18" s="152"/>
      <c r="H18" s="152"/>
      <c r="I18" s="153"/>
      <c r="J18" s="154"/>
      <c r="K18" s="152"/>
      <c r="L18" s="200"/>
      <c r="M18" s="152"/>
      <c r="N18" s="201" t="s">
        <v>705</v>
      </c>
      <c r="O18" s="157"/>
    </row>
    <row r="19" spans="1:15" ht="12.75" customHeight="1" thickBot="1" x14ac:dyDescent="0.3">
      <c r="A19" s="855"/>
      <c r="B19" s="856"/>
      <c r="C19" s="158"/>
      <c r="D19" s="202"/>
      <c r="E19" s="203"/>
      <c r="F19" s="203"/>
      <c r="G19" s="173"/>
      <c r="H19" s="204"/>
      <c r="I19" s="204"/>
      <c r="J19" s="205"/>
      <c r="K19" s="152"/>
      <c r="L19" s="200"/>
      <c r="M19" s="152"/>
      <c r="N19" s="201" t="s">
        <v>704</v>
      </c>
      <c r="O19" s="157"/>
    </row>
    <row r="20" spans="1:15" ht="12.75" customHeight="1" thickBot="1" x14ac:dyDescent="0.3">
      <c r="A20" s="855"/>
      <c r="B20" s="856"/>
      <c r="C20" s="206"/>
      <c r="D20" s="177"/>
      <c r="E20" s="207"/>
      <c r="F20" s="179"/>
      <c r="G20" s="179"/>
      <c r="H20" s="179"/>
      <c r="I20" s="180"/>
      <c r="J20" s="181"/>
      <c r="K20" s="179"/>
      <c r="L20" s="193"/>
      <c r="M20" s="179"/>
      <c r="N20" s="208" t="s">
        <v>45</v>
      </c>
      <c r="O20" s="185"/>
    </row>
    <row r="21" spans="1:15" ht="12.75" customHeight="1" thickBot="1" x14ac:dyDescent="0.3">
      <c r="A21" s="855" t="s">
        <v>46</v>
      </c>
      <c r="B21" s="856" t="s">
        <v>47</v>
      </c>
      <c r="C21" s="140"/>
      <c r="D21" s="141" t="s">
        <v>18</v>
      </c>
      <c r="E21" s="209" t="s">
        <v>576</v>
      </c>
      <c r="F21" s="143" t="s">
        <v>242</v>
      </c>
      <c r="G21" s="143"/>
      <c r="H21" s="143"/>
      <c r="I21" s="145"/>
      <c r="J21" s="146"/>
      <c r="K21" s="143"/>
      <c r="L21" s="196"/>
      <c r="M21" s="143"/>
      <c r="N21" s="210"/>
      <c r="O21" s="187"/>
    </row>
    <row r="22" spans="1:15" ht="12.75" customHeight="1" thickBot="1" x14ac:dyDescent="0.3">
      <c r="A22" s="855"/>
      <c r="B22" s="856"/>
      <c r="C22" s="158"/>
      <c r="D22" s="150" t="s">
        <v>48</v>
      </c>
      <c r="E22" s="199"/>
      <c r="F22" s="152"/>
      <c r="G22" s="152"/>
      <c r="H22" s="152"/>
      <c r="I22" s="153"/>
      <c r="J22" s="154"/>
      <c r="K22" s="152"/>
      <c r="L22" s="200"/>
      <c r="M22" s="152"/>
      <c r="N22" s="201"/>
      <c r="O22" s="157"/>
    </row>
    <row r="23" spans="1:15" ht="12.75" customHeight="1" thickBot="1" x14ac:dyDescent="0.3">
      <c r="A23" s="855"/>
      <c r="B23" s="856"/>
      <c r="C23" s="158"/>
      <c r="D23" s="150" t="s">
        <v>49</v>
      </c>
      <c r="E23" s="199"/>
      <c r="F23" s="152"/>
      <c r="G23" s="152"/>
      <c r="H23" s="152"/>
      <c r="I23" s="153"/>
      <c r="J23" s="154"/>
      <c r="K23" s="152"/>
      <c r="L23" s="200"/>
      <c r="M23" s="152"/>
      <c r="N23" s="201"/>
      <c r="O23" s="157"/>
    </row>
    <row r="24" spans="1:15" ht="12.75" customHeight="1" thickBot="1" x14ac:dyDescent="0.3">
      <c r="A24" s="855"/>
      <c r="B24" s="856"/>
      <c r="C24" s="158"/>
      <c r="D24" s="150" t="s">
        <v>702</v>
      </c>
      <c r="E24" s="199"/>
      <c r="F24" s="152"/>
      <c r="G24" s="152"/>
      <c r="H24" s="152"/>
      <c r="I24" s="153"/>
      <c r="J24" s="154"/>
      <c r="K24" s="152"/>
      <c r="L24" s="200"/>
      <c r="M24" s="152"/>
      <c r="N24" s="201"/>
      <c r="O24" s="157"/>
    </row>
    <row r="25" spans="1:15" ht="12.75" customHeight="1" thickBot="1" x14ac:dyDescent="0.3">
      <c r="A25" s="855"/>
      <c r="B25" s="856"/>
      <c r="C25" s="206"/>
      <c r="D25" s="177" t="s">
        <v>50</v>
      </c>
      <c r="E25" s="207"/>
      <c r="F25" s="179"/>
      <c r="G25" s="179"/>
      <c r="H25" s="179"/>
      <c r="I25" s="180"/>
      <c r="J25" s="181"/>
      <c r="K25" s="179"/>
      <c r="L25" s="193"/>
      <c r="M25" s="179"/>
      <c r="N25" s="208"/>
      <c r="O25" s="185"/>
    </row>
    <row r="26" spans="1:15" ht="12.75" customHeight="1" thickBot="1" x14ac:dyDescent="0.3">
      <c r="A26" s="855" t="s">
        <v>51</v>
      </c>
      <c r="B26" s="856" t="s">
        <v>52</v>
      </c>
      <c r="C26" s="140"/>
      <c r="D26" s="141" t="s">
        <v>18</v>
      </c>
      <c r="E26" s="209" t="s">
        <v>576</v>
      </c>
      <c r="F26" s="143" t="s">
        <v>242</v>
      </c>
      <c r="G26" s="143"/>
      <c r="H26" s="143"/>
      <c r="I26" s="145"/>
      <c r="J26" s="146"/>
      <c r="K26" s="143"/>
      <c r="L26" s="196"/>
      <c r="M26" s="143"/>
      <c r="N26" s="210"/>
      <c r="O26" s="187"/>
    </row>
    <row r="27" spans="1:15" ht="12.75" customHeight="1" thickBot="1" x14ac:dyDescent="0.3">
      <c r="A27" s="855"/>
      <c r="B27" s="856"/>
      <c r="C27" s="158"/>
      <c r="D27" s="150" t="s">
        <v>48</v>
      </c>
      <c r="E27" s="211" t="s">
        <v>703</v>
      </c>
      <c r="F27" s="152" t="s">
        <v>242</v>
      </c>
      <c r="G27" s="152"/>
      <c r="H27" s="212"/>
      <c r="I27" s="213"/>
      <c r="J27" s="127"/>
      <c r="K27" s="212"/>
      <c r="L27" s="124"/>
      <c r="M27" s="212"/>
      <c r="N27" s="201"/>
      <c r="O27" s="157"/>
    </row>
    <row r="28" spans="1:15" ht="12.75" customHeight="1" thickBot="1" x14ac:dyDescent="0.3">
      <c r="A28" s="855"/>
      <c r="B28" s="856"/>
      <c r="C28" s="158"/>
      <c r="D28" s="150" t="s">
        <v>49</v>
      </c>
      <c r="E28" s="199"/>
      <c r="F28" s="214"/>
      <c r="G28" s="152"/>
      <c r="H28" s="152"/>
      <c r="I28" s="153"/>
      <c r="J28" s="154"/>
      <c r="K28" s="152"/>
      <c r="L28" s="200"/>
      <c r="M28" s="152"/>
      <c r="N28" s="201"/>
      <c r="O28" s="157"/>
    </row>
    <row r="29" spans="1:15" ht="12.75" customHeight="1" thickBot="1" x14ac:dyDescent="0.3">
      <c r="A29" s="855"/>
      <c r="B29" s="856"/>
      <c r="C29" s="158"/>
      <c r="D29" s="150" t="s">
        <v>702</v>
      </c>
      <c r="E29" s="199"/>
      <c r="F29" s="152"/>
      <c r="G29" s="152"/>
      <c r="H29" s="152"/>
      <c r="I29" s="153"/>
      <c r="J29" s="154"/>
      <c r="K29" s="152"/>
      <c r="L29" s="200"/>
      <c r="M29" s="152"/>
      <c r="N29" s="201"/>
      <c r="O29" s="157"/>
    </row>
    <row r="30" spans="1:15" ht="12.75" customHeight="1" thickBot="1" x14ac:dyDescent="0.3">
      <c r="A30" s="855"/>
      <c r="B30" s="856"/>
      <c r="C30" s="206"/>
      <c r="D30" s="177" t="s">
        <v>50</v>
      </c>
      <c r="E30" s="207"/>
      <c r="F30" s="179"/>
      <c r="G30" s="179"/>
      <c r="H30" s="179"/>
      <c r="I30" s="180"/>
      <c r="J30" s="181"/>
      <c r="K30" s="179"/>
      <c r="L30" s="193"/>
      <c r="M30" s="179"/>
      <c r="N30" s="208"/>
      <c r="O30" s="185"/>
    </row>
    <row r="31" spans="1:15" ht="12.75" customHeight="1" thickBot="1" x14ac:dyDescent="0.3">
      <c r="A31" s="851" t="s">
        <v>53</v>
      </c>
      <c r="B31" s="852"/>
      <c r="C31" s="140"/>
      <c r="D31" s="215" t="s">
        <v>54</v>
      </c>
      <c r="E31" s="216"/>
      <c r="F31" s="144"/>
      <c r="G31" s="144"/>
      <c r="H31" s="144"/>
      <c r="I31" s="217"/>
      <c r="J31" s="218"/>
      <c r="K31" s="144"/>
      <c r="L31" s="219"/>
      <c r="M31" s="144"/>
      <c r="N31" s="210"/>
      <c r="O31" s="187"/>
    </row>
    <row r="32" spans="1:15" ht="12.75" customHeight="1" thickBot="1" x14ac:dyDescent="0.3">
      <c r="A32" s="851"/>
      <c r="B32" s="852"/>
      <c r="C32" s="158"/>
      <c r="D32" s="150" t="s">
        <v>55</v>
      </c>
      <c r="E32" s="199"/>
      <c r="F32" s="152"/>
      <c r="G32" s="152"/>
      <c r="H32" s="152"/>
      <c r="I32" s="153"/>
      <c r="J32" s="154"/>
      <c r="K32" s="152"/>
      <c r="L32" s="200"/>
      <c r="M32" s="152"/>
      <c r="N32" s="201"/>
      <c r="O32" s="157"/>
    </row>
    <row r="33" spans="1:15" ht="12.75" customHeight="1" thickBot="1" x14ac:dyDescent="0.3">
      <c r="A33" s="851"/>
      <c r="B33" s="852"/>
      <c r="C33" s="158"/>
      <c r="D33" s="150" t="s">
        <v>56</v>
      </c>
      <c r="E33" s="199"/>
      <c r="F33" s="152"/>
      <c r="G33" s="152"/>
      <c r="H33" s="152"/>
      <c r="I33" s="153"/>
      <c r="J33" s="154"/>
      <c r="K33" s="152"/>
      <c r="L33" s="200"/>
      <c r="M33" s="152"/>
      <c r="N33" s="201"/>
      <c r="O33" s="157"/>
    </row>
    <row r="34" spans="1:15" ht="12.75" customHeight="1" thickBot="1" x14ac:dyDescent="0.3">
      <c r="A34" s="855" t="s">
        <v>57</v>
      </c>
      <c r="B34" s="856" t="s">
        <v>58</v>
      </c>
      <c r="C34" s="220" t="s">
        <v>701</v>
      </c>
      <c r="D34" s="215" t="s">
        <v>700</v>
      </c>
      <c r="E34" s="864" t="s">
        <v>62</v>
      </c>
      <c r="F34" s="865" t="s">
        <v>242</v>
      </c>
      <c r="G34" s="144"/>
      <c r="H34" s="853"/>
      <c r="I34" s="865" t="s">
        <v>59</v>
      </c>
      <c r="J34" s="865"/>
      <c r="K34" s="853"/>
      <c r="L34" s="853"/>
      <c r="M34" s="853"/>
      <c r="N34" s="210" t="s">
        <v>699</v>
      </c>
      <c r="O34" s="187"/>
    </row>
    <row r="35" spans="1:15" ht="12.75" customHeight="1" thickBot="1" x14ac:dyDescent="0.3">
      <c r="A35" s="855"/>
      <c r="B35" s="856"/>
      <c r="C35" s="188" t="s">
        <v>60</v>
      </c>
      <c r="D35" s="150" t="s">
        <v>61</v>
      </c>
      <c r="E35" s="864"/>
      <c r="F35" s="866"/>
      <c r="G35" s="221"/>
      <c r="H35" s="868"/>
      <c r="I35" s="867"/>
      <c r="J35" s="867"/>
      <c r="K35" s="854"/>
      <c r="L35" s="854"/>
      <c r="M35" s="854"/>
      <c r="N35" s="222" t="s">
        <v>63</v>
      </c>
      <c r="O35" s="157"/>
    </row>
    <row r="36" spans="1:15" ht="12.75" customHeight="1" thickBot="1" x14ac:dyDescent="0.3">
      <c r="A36" s="855"/>
      <c r="B36" s="856"/>
      <c r="C36" s="188"/>
      <c r="D36" s="150"/>
      <c r="E36" s="223" t="s">
        <v>506</v>
      </c>
      <c r="F36" s="224"/>
      <c r="G36" s="221"/>
      <c r="H36" s="221"/>
      <c r="I36" s="190"/>
      <c r="J36" s="191">
        <v>3</v>
      </c>
      <c r="K36" s="225" t="s">
        <v>34</v>
      </c>
      <c r="L36" s="225" t="s">
        <v>75</v>
      </c>
      <c r="M36" s="174"/>
      <c r="N36" s="226" t="s">
        <v>76</v>
      </c>
      <c r="O36" s="157"/>
    </row>
    <row r="37" spans="1:15" ht="12.75" customHeight="1" thickBot="1" x14ac:dyDescent="0.3">
      <c r="A37" s="855"/>
      <c r="B37" s="856"/>
      <c r="C37" s="176"/>
      <c r="D37" s="177"/>
      <c r="E37" s="199" t="s">
        <v>671</v>
      </c>
      <c r="F37" s="179" t="s">
        <v>242</v>
      </c>
      <c r="G37" s="179"/>
      <c r="H37" s="179"/>
      <c r="I37" s="227" t="s">
        <v>59</v>
      </c>
      <c r="J37" s="228"/>
      <c r="K37" s="229"/>
      <c r="L37" s="229"/>
      <c r="M37" s="192"/>
      <c r="N37" s="230"/>
      <c r="O37" s="185"/>
    </row>
    <row r="38" spans="1:15" ht="12.75" customHeight="1" thickBot="1" x14ac:dyDescent="0.3">
      <c r="A38" s="851" t="s">
        <v>65</v>
      </c>
      <c r="B38" s="869" t="s">
        <v>66</v>
      </c>
      <c r="C38" s="140"/>
      <c r="D38" s="141" t="s">
        <v>17</v>
      </c>
      <c r="E38" s="231"/>
      <c r="F38" s="144"/>
      <c r="G38" s="143"/>
      <c r="H38" s="144"/>
      <c r="I38" s="217"/>
      <c r="J38" s="218"/>
      <c r="K38" s="144"/>
      <c r="L38" s="219"/>
      <c r="M38" s="144"/>
      <c r="N38" s="210"/>
      <c r="O38" s="187"/>
    </row>
    <row r="39" spans="1:15" ht="12.75" customHeight="1" thickBot="1" x14ac:dyDescent="0.3">
      <c r="A39" s="851"/>
      <c r="B39" s="869"/>
      <c r="C39" s="158"/>
      <c r="D39" s="150" t="s">
        <v>67</v>
      </c>
      <c r="E39" s="199"/>
      <c r="F39" s="152"/>
      <c r="G39" s="152"/>
      <c r="H39" s="152"/>
      <c r="I39" s="153"/>
      <c r="J39" s="154"/>
      <c r="K39" s="152"/>
      <c r="L39" s="200"/>
      <c r="M39" s="152"/>
      <c r="N39" s="201"/>
      <c r="O39" s="157"/>
    </row>
    <row r="40" spans="1:15" ht="12.75" customHeight="1" thickBot="1" x14ac:dyDescent="0.3">
      <c r="A40" s="851"/>
      <c r="B40" s="869"/>
      <c r="C40" s="158"/>
      <c r="D40" s="150" t="s">
        <v>698</v>
      </c>
      <c r="E40" s="199"/>
      <c r="F40" s="152"/>
      <c r="G40" s="152"/>
      <c r="H40" s="152"/>
      <c r="I40" s="153"/>
      <c r="J40" s="154"/>
      <c r="K40" s="152"/>
      <c r="L40" s="200"/>
      <c r="M40" s="152"/>
      <c r="N40" s="201"/>
      <c r="O40" s="157"/>
    </row>
    <row r="41" spans="1:15" ht="12.75" customHeight="1" thickBot="1" x14ac:dyDescent="0.3">
      <c r="A41" s="851"/>
      <c r="B41" s="869"/>
      <c r="C41" s="158"/>
      <c r="D41" s="150" t="s">
        <v>68</v>
      </c>
      <c r="E41" s="199"/>
      <c r="F41" s="152"/>
      <c r="G41" s="152"/>
      <c r="H41" s="152"/>
      <c r="I41" s="153"/>
      <c r="J41" s="154"/>
      <c r="K41" s="152"/>
      <c r="L41" s="200"/>
      <c r="M41" s="152"/>
      <c r="N41" s="201"/>
      <c r="O41" s="157"/>
    </row>
    <row r="42" spans="1:15" ht="12.75" customHeight="1" thickBot="1" x14ac:dyDescent="0.3">
      <c r="A42" s="855" t="s">
        <v>69</v>
      </c>
      <c r="B42" s="856" t="s">
        <v>70</v>
      </c>
      <c r="C42" s="140"/>
      <c r="D42" s="141" t="s">
        <v>18</v>
      </c>
      <c r="E42" s="216"/>
      <c r="F42" s="144"/>
      <c r="G42" s="144"/>
      <c r="H42" s="144"/>
      <c r="I42" s="217"/>
      <c r="J42" s="218"/>
      <c r="K42" s="144"/>
      <c r="L42" s="219"/>
      <c r="M42" s="144"/>
      <c r="N42" s="210"/>
      <c r="O42" s="187"/>
    </row>
    <row r="43" spans="1:15" ht="12.75" customHeight="1" thickBot="1" x14ac:dyDescent="0.3">
      <c r="A43" s="855"/>
      <c r="B43" s="856"/>
      <c r="C43" s="158"/>
      <c r="D43" s="150" t="s">
        <v>697</v>
      </c>
      <c r="E43" s="199"/>
      <c r="F43" s="152"/>
      <c r="G43" s="152"/>
      <c r="H43" s="152"/>
      <c r="I43" s="153"/>
      <c r="J43" s="154"/>
      <c r="K43" s="152"/>
      <c r="L43" s="200"/>
      <c r="M43" s="152"/>
      <c r="N43" s="201"/>
      <c r="O43" s="157"/>
    </row>
    <row r="44" spans="1:15" ht="12.75" customHeight="1" thickBot="1" x14ac:dyDescent="0.3">
      <c r="A44" s="855"/>
      <c r="B44" s="856"/>
      <c r="C44" s="158"/>
      <c r="D44" s="150" t="s">
        <v>71</v>
      </c>
      <c r="E44" s="199"/>
      <c r="F44" s="152"/>
      <c r="G44" s="152"/>
      <c r="H44" s="152"/>
      <c r="I44" s="153"/>
      <c r="J44" s="154"/>
      <c r="K44" s="152"/>
      <c r="L44" s="200"/>
      <c r="M44" s="152"/>
      <c r="N44" s="201"/>
      <c r="O44" s="157"/>
    </row>
    <row r="45" spans="1:15" ht="12.75" customHeight="1" thickBot="1" x14ac:dyDescent="0.3">
      <c r="A45" s="855"/>
      <c r="B45" s="856"/>
      <c r="C45" s="158"/>
      <c r="D45" s="150" t="s">
        <v>696</v>
      </c>
      <c r="E45" s="199"/>
      <c r="F45" s="152"/>
      <c r="G45" s="152"/>
      <c r="H45" s="152"/>
      <c r="I45" s="153"/>
      <c r="J45" s="154"/>
      <c r="K45" s="152"/>
      <c r="L45" s="200"/>
      <c r="M45" s="152"/>
      <c r="N45" s="201"/>
      <c r="O45" s="157"/>
    </row>
    <row r="46" spans="1:15" ht="12.75" customHeight="1" thickBot="1" x14ac:dyDescent="0.3">
      <c r="A46" s="855"/>
      <c r="B46" s="856"/>
      <c r="C46" s="158"/>
      <c r="D46" s="150" t="s">
        <v>695</v>
      </c>
      <c r="E46" s="199"/>
      <c r="F46" s="152"/>
      <c r="G46" s="152"/>
      <c r="H46" s="152"/>
      <c r="I46" s="153"/>
      <c r="J46" s="154"/>
      <c r="K46" s="152"/>
      <c r="L46" s="200"/>
      <c r="M46" s="152"/>
      <c r="N46" s="201"/>
      <c r="O46" s="157"/>
    </row>
    <row r="47" spans="1:15" ht="12.75" customHeight="1" thickBot="1" x14ac:dyDescent="0.3">
      <c r="A47" s="855"/>
      <c r="B47" s="856"/>
      <c r="C47" s="176"/>
      <c r="D47" s="177" t="s">
        <v>72</v>
      </c>
      <c r="E47" s="207"/>
      <c r="F47" s="179"/>
      <c r="G47" s="179"/>
      <c r="H47" s="179"/>
      <c r="I47" s="180"/>
      <c r="J47" s="181"/>
      <c r="K47" s="179"/>
      <c r="L47" s="193"/>
      <c r="M47" s="179"/>
      <c r="N47" s="208"/>
      <c r="O47" s="185"/>
    </row>
    <row r="48" spans="1:15" ht="12.75" customHeight="1" thickBot="1" x14ac:dyDescent="0.3">
      <c r="A48" s="855" t="s">
        <v>73</v>
      </c>
      <c r="B48" s="856" t="s">
        <v>74</v>
      </c>
      <c r="C48" s="140" t="s">
        <v>17</v>
      </c>
      <c r="D48" s="141"/>
      <c r="E48" s="186" t="s">
        <v>502</v>
      </c>
      <c r="F48" s="144"/>
      <c r="G48" s="144"/>
      <c r="H48" s="144"/>
      <c r="I48" s="145" t="s">
        <v>59</v>
      </c>
      <c r="J48" s="146">
        <v>3</v>
      </c>
      <c r="K48" s="143" t="s">
        <v>34</v>
      </c>
      <c r="L48" s="857" t="s">
        <v>75</v>
      </c>
      <c r="M48" s="143"/>
      <c r="N48" s="232" t="s">
        <v>64</v>
      </c>
      <c r="O48" s="187"/>
    </row>
    <row r="49" spans="1:15" ht="12.75" customHeight="1" thickBot="1" x14ac:dyDescent="0.3">
      <c r="A49" s="855"/>
      <c r="B49" s="856"/>
      <c r="C49" s="149" t="s">
        <v>694</v>
      </c>
      <c r="D49" s="150"/>
      <c r="E49" s="160" t="s">
        <v>508</v>
      </c>
      <c r="F49" s="156"/>
      <c r="G49" s="156"/>
      <c r="H49" s="156"/>
      <c r="I49" s="159" t="s">
        <v>59</v>
      </c>
      <c r="J49" s="129">
        <v>3</v>
      </c>
      <c r="K49" s="155">
        <v>1</v>
      </c>
      <c r="L49" s="857"/>
      <c r="M49" s="155"/>
      <c r="N49" s="222" t="s">
        <v>76</v>
      </c>
      <c r="O49" s="157"/>
    </row>
    <row r="50" spans="1:15" ht="12.75" customHeight="1" thickBot="1" x14ac:dyDescent="0.3">
      <c r="A50" s="855"/>
      <c r="B50" s="856"/>
      <c r="C50" s="206" t="s">
        <v>77</v>
      </c>
      <c r="D50" s="177"/>
      <c r="E50" s="207"/>
      <c r="F50" s="179"/>
      <c r="G50" s="179"/>
      <c r="H50" s="179"/>
      <c r="I50" s="180"/>
      <c r="J50" s="181"/>
      <c r="K50" s="179"/>
      <c r="L50" s="193"/>
      <c r="M50" s="179"/>
      <c r="N50" s="208" t="s">
        <v>63</v>
      </c>
      <c r="O50" s="185"/>
    </row>
    <row r="51" spans="1:15" ht="12.75" customHeight="1" thickBot="1" x14ac:dyDescent="0.3">
      <c r="A51" s="855" t="s">
        <v>78</v>
      </c>
      <c r="B51" s="856" t="s">
        <v>79</v>
      </c>
      <c r="C51" s="140"/>
      <c r="D51" s="141" t="s">
        <v>18</v>
      </c>
      <c r="E51" s="209" t="s">
        <v>576</v>
      </c>
      <c r="F51" s="143" t="s">
        <v>242</v>
      </c>
      <c r="G51" s="143"/>
      <c r="H51" s="143"/>
      <c r="I51" s="145"/>
      <c r="J51" s="146"/>
      <c r="K51" s="143"/>
      <c r="L51" s="196"/>
      <c r="M51" s="143"/>
      <c r="N51" s="210"/>
      <c r="O51" s="187"/>
    </row>
    <row r="52" spans="1:15" ht="12.75" customHeight="1" thickBot="1" x14ac:dyDescent="0.3">
      <c r="A52" s="855"/>
      <c r="B52" s="856"/>
      <c r="C52" s="158"/>
      <c r="D52" s="150" t="s">
        <v>693</v>
      </c>
      <c r="E52" s="199"/>
      <c r="F52" s="152"/>
      <c r="G52" s="152"/>
      <c r="H52" s="152"/>
      <c r="I52" s="153"/>
      <c r="J52" s="154"/>
      <c r="K52" s="152"/>
      <c r="L52" s="200"/>
      <c r="M52" s="152"/>
      <c r="N52" s="201"/>
      <c r="O52" s="157"/>
    </row>
    <row r="53" spans="1:15" ht="12.75" customHeight="1" thickBot="1" x14ac:dyDescent="0.3">
      <c r="A53" s="855"/>
      <c r="B53" s="856"/>
      <c r="C53" s="158"/>
      <c r="D53" s="150" t="s">
        <v>80</v>
      </c>
      <c r="E53" s="199"/>
      <c r="F53" s="152"/>
      <c r="G53" s="152"/>
      <c r="H53" s="152"/>
      <c r="I53" s="153"/>
      <c r="J53" s="154"/>
      <c r="K53" s="152"/>
      <c r="L53" s="200"/>
      <c r="M53" s="152"/>
      <c r="N53" s="201"/>
      <c r="O53" s="157"/>
    </row>
    <row r="54" spans="1:15" ht="12.75" customHeight="1" thickBot="1" x14ac:dyDescent="0.3">
      <c r="A54" s="855"/>
      <c r="B54" s="856"/>
      <c r="C54" s="158"/>
      <c r="D54" s="150" t="s">
        <v>81</v>
      </c>
      <c r="E54" s="199"/>
      <c r="F54" s="152"/>
      <c r="G54" s="152"/>
      <c r="H54" s="152"/>
      <c r="I54" s="153"/>
      <c r="J54" s="154"/>
      <c r="K54" s="152"/>
      <c r="L54" s="200"/>
      <c r="M54" s="152"/>
      <c r="N54" s="201"/>
      <c r="O54" s="157"/>
    </row>
    <row r="55" spans="1:15" ht="12.75" customHeight="1" thickBot="1" x14ac:dyDescent="0.3">
      <c r="A55" s="855"/>
      <c r="B55" s="856"/>
      <c r="C55" s="158"/>
      <c r="D55" s="150" t="s">
        <v>692</v>
      </c>
      <c r="E55" s="199"/>
      <c r="F55" s="152"/>
      <c r="G55" s="152"/>
      <c r="H55" s="152"/>
      <c r="I55" s="153"/>
      <c r="J55" s="154"/>
      <c r="K55" s="152"/>
      <c r="L55" s="200"/>
      <c r="M55" s="152"/>
      <c r="N55" s="201"/>
      <c r="O55" s="157"/>
    </row>
    <row r="56" spans="1:15" ht="12.75" customHeight="1" thickBot="1" x14ac:dyDescent="0.3">
      <c r="A56" s="855"/>
      <c r="B56" s="856"/>
      <c r="C56" s="158"/>
      <c r="D56" s="150" t="s">
        <v>82</v>
      </c>
      <c r="E56" s="199"/>
      <c r="F56" s="152"/>
      <c r="G56" s="152"/>
      <c r="H56" s="152"/>
      <c r="I56" s="153"/>
      <c r="J56" s="154"/>
      <c r="K56" s="152"/>
      <c r="L56" s="200"/>
      <c r="M56" s="152"/>
      <c r="N56" s="201"/>
      <c r="O56" s="157"/>
    </row>
    <row r="57" spans="1:15" ht="12.75" customHeight="1" thickBot="1" x14ac:dyDescent="0.3">
      <c r="A57" s="855"/>
      <c r="B57" s="856"/>
      <c r="C57" s="206"/>
      <c r="D57" s="177" t="s">
        <v>83</v>
      </c>
      <c r="E57" s="207"/>
      <c r="F57" s="179"/>
      <c r="G57" s="179"/>
      <c r="H57" s="179"/>
      <c r="I57" s="180"/>
      <c r="J57" s="181"/>
      <c r="K57" s="179"/>
      <c r="L57" s="193"/>
      <c r="M57" s="179"/>
      <c r="N57" s="208"/>
      <c r="O57" s="185"/>
    </row>
    <row r="58" spans="1:15" ht="12.75" customHeight="1" thickBot="1" x14ac:dyDescent="0.3">
      <c r="A58" s="855" t="s">
        <v>84</v>
      </c>
      <c r="B58" s="870"/>
      <c r="C58" s="140"/>
      <c r="D58" s="141" t="s">
        <v>18</v>
      </c>
      <c r="E58" s="209" t="s">
        <v>85</v>
      </c>
      <c r="F58" s="143" t="s">
        <v>242</v>
      </c>
      <c r="G58" s="143"/>
      <c r="H58" s="143"/>
      <c r="I58" s="145"/>
      <c r="J58" s="146"/>
      <c r="K58" s="143"/>
      <c r="L58" s="196"/>
      <c r="M58" s="143"/>
      <c r="N58" s="210"/>
      <c r="O58" s="187"/>
    </row>
    <row r="59" spans="1:15" ht="12.75" customHeight="1" thickBot="1" x14ac:dyDescent="0.3">
      <c r="A59" s="855"/>
      <c r="B59" s="870"/>
      <c r="C59" s="158"/>
      <c r="D59" s="150" t="s">
        <v>86</v>
      </c>
      <c r="E59" s="199"/>
      <c r="F59" s="152"/>
      <c r="G59" s="152"/>
      <c r="H59" s="152"/>
      <c r="I59" s="153"/>
      <c r="J59" s="154"/>
      <c r="K59" s="152"/>
      <c r="L59" s="200"/>
      <c r="M59" s="152"/>
      <c r="N59" s="201"/>
      <c r="O59" s="157"/>
    </row>
    <row r="60" spans="1:15" ht="12.75" customHeight="1" thickBot="1" x14ac:dyDescent="0.3">
      <c r="A60" s="855"/>
      <c r="B60" s="870"/>
      <c r="C60" s="158"/>
      <c r="D60" s="169" t="s">
        <v>17</v>
      </c>
      <c r="E60" s="199"/>
      <c r="F60" s="152"/>
      <c r="G60" s="152"/>
      <c r="H60" s="152"/>
      <c r="I60" s="153"/>
      <c r="J60" s="154"/>
      <c r="K60" s="152"/>
      <c r="L60" s="200"/>
      <c r="M60" s="152"/>
      <c r="N60" s="201"/>
      <c r="O60" s="157"/>
    </row>
    <row r="61" spans="1:15" ht="12.75" customHeight="1" thickBot="1" x14ac:dyDescent="0.3">
      <c r="A61" s="855"/>
      <c r="B61" s="870"/>
      <c r="C61" s="158"/>
      <c r="D61" s="150" t="s">
        <v>691</v>
      </c>
      <c r="E61" s="199"/>
      <c r="F61" s="152"/>
      <c r="G61" s="152"/>
      <c r="H61" s="152"/>
      <c r="I61" s="153"/>
      <c r="J61" s="154"/>
      <c r="K61" s="152"/>
      <c r="L61" s="200"/>
      <c r="M61" s="152"/>
      <c r="N61" s="201"/>
      <c r="O61" s="157"/>
    </row>
    <row r="62" spans="1:15" ht="12.75" customHeight="1" thickBot="1" x14ac:dyDescent="0.3">
      <c r="A62" s="855"/>
      <c r="B62" s="870"/>
      <c r="C62" s="158"/>
      <c r="D62" s="150" t="s">
        <v>87</v>
      </c>
      <c r="E62" s="199"/>
      <c r="F62" s="152"/>
      <c r="G62" s="152"/>
      <c r="H62" s="152"/>
      <c r="I62" s="153"/>
      <c r="J62" s="154"/>
      <c r="K62" s="152"/>
      <c r="L62" s="200"/>
      <c r="M62" s="152"/>
      <c r="N62" s="201"/>
      <c r="O62" s="157"/>
    </row>
    <row r="63" spans="1:15" ht="12.75" customHeight="1" thickBot="1" x14ac:dyDescent="0.3">
      <c r="A63" s="855"/>
      <c r="B63" s="870"/>
      <c r="C63" s="158"/>
      <c r="D63" s="150" t="s">
        <v>88</v>
      </c>
      <c r="E63" s="199"/>
      <c r="F63" s="152"/>
      <c r="G63" s="152"/>
      <c r="H63" s="152"/>
      <c r="I63" s="153"/>
      <c r="J63" s="154"/>
      <c r="K63" s="152"/>
      <c r="L63" s="200"/>
      <c r="M63" s="152"/>
      <c r="N63" s="201"/>
      <c r="O63" s="157"/>
    </row>
    <row r="64" spans="1:15" ht="12.75" customHeight="1" thickBot="1" x14ac:dyDescent="0.3">
      <c r="A64" s="855"/>
      <c r="B64" s="870"/>
      <c r="C64" s="158"/>
      <c r="D64" s="202" t="s">
        <v>690</v>
      </c>
      <c r="E64" s="199"/>
      <c r="F64" s="152"/>
      <c r="G64" s="152"/>
      <c r="H64" s="152"/>
      <c r="I64" s="153"/>
      <c r="J64" s="154"/>
      <c r="K64" s="152"/>
      <c r="L64" s="200"/>
      <c r="M64" s="152"/>
      <c r="N64" s="201"/>
      <c r="O64" s="157"/>
    </row>
    <row r="65" spans="1:15" ht="12.75" customHeight="1" thickBot="1" x14ac:dyDescent="0.3">
      <c r="A65" s="855"/>
      <c r="B65" s="870"/>
      <c r="C65" s="176"/>
      <c r="D65" s="177" t="s">
        <v>89</v>
      </c>
      <c r="E65" s="207"/>
      <c r="F65" s="179"/>
      <c r="G65" s="179"/>
      <c r="H65" s="179"/>
      <c r="I65" s="180"/>
      <c r="J65" s="181"/>
      <c r="K65" s="179"/>
      <c r="L65" s="193"/>
      <c r="M65" s="179"/>
      <c r="N65" s="208"/>
      <c r="O65" s="185"/>
    </row>
    <row r="66" spans="1:15" ht="12.75" customHeight="1" thickBot="1" x14ac:dyDescent="0.3">
      <c r="A66" s="851" t="s">
        <v>90</v>
      </c>
      <c r="B66" s="852"/>
      <c r="C66" s="140"/>
      <c r="D66" s="141" t="s">
        <v>18</v>
      </c>
      <c r="E66" s="209" t="s">
        <v>85</v>
      </c>
      <c r="F66" s="143" t="s">
        <v>242</v>
      </c>
      <c r="G66" s="143"/>
      <c r="H66" s="143"/>
      <c r="I66" s="145"/>
      <c r="J66" s="146"/>
      <c r="K66" s="143"/>
      <c r="L66" s="196"/>
      <c r="M66" s="143"/>
      <c r="N66" s="210"/>
      <c r="O66" s="187"/>
    </row>
    <row r="67" spans="1:15" ht="12.75" customHeight="1" thickBot="1" x14ac:dyDescent="0.3">
      <c r="A67" s="851"/>
      <c r="B67" s="852"/>
      <c r="C67" s="158"/>
      <c r="D67" s="150" t="s">
        <v>86</v>
      </c>
      <c r="E67" s="199"/>
      <c r="F67" s="152"/>
      <c r="G67" s="152"/>
      <c r="H67" s="152"/>
      <c r="I67" s="153"/>
      <c r="J67" s="154"/>
      <c r="K67" s="152"/>
      <c r="L67" s="200"/>
      <c r="M67" s="152"/>
      <c r="N67" s="201"/>
      <c r="O67" s="157"/>
    </row>
    <row r="68" spans="1:15" ht="12.75" customHeight="1" thickBot="1" x14ac:dyDescent="0.3">
      <c r="A68" s="851"/>
      <c r="B68" s="852"/>
      <c r="C68" s="158"/>
      <c r="D68" s="169" t="s">
        <v>17</v>
      </c>
      <c r="E68" s="199"/>
      <c r="F68" s="152"/>
      <c r="G68" s="152"/>
      <c r="H68" s="152"/>
      <c r="I68" s="153"/>
      <c r="J68" s="154"/>
      <c r="K68" s="152"/>
      <c r="L68" s="200"/>
      <c r="M68" s="152"/>
      <c r="N68" s="201"/>
      <c r="O68" s="157"/>
    </row>
    <row r="69" spans="1:15" ht="12.75" customHeight="1" thickBot="1" x14ac:dyDescent="0.3">
      <c r="A69" s="851"/>
      <c r="B69" s="852"/>
      <c r="C69" s="158"/>
      <c r="D69" s="150" t="s">
        <v>691</v>
      </c>
      <c r="E69" s="199"/>
      <c r="F69" s="152"/>
      <c r="G69" s="152"/>
      <c r="H69" s="152"/>
      <c r="I69" s="153"/>
      <c r="J69" s="154"/>
      <c r="K69" s="152"/>
      <c r="L69" s="200"/>
      <c r="M69" s="152"/>
      <c r="N69" s="201"/>
      <c r="O69" s="157"/>
    </row>
    <row r="70" spans="1:15" ht="12.75" customHeight="1" thickBot="1" x14ac:dyDescent="0.3">
      <c r="A70" s="851"/>
      <c r="B70" s="852"/>
      <c r="C70" s="158"/>
      <c r="D70" s="150" t="s">
        <v>87</v>
      </c>
      <c r="E70" s="199"/>
      <c r="F70" s="152"/>
      <c r="G70" s="152"/>
      <c r="H70" s="152"/>
      <c r="I70" s="153"/>
      <c r="J70" s="154"/>
      <c r="K70" s="152"/>
      <c r="L70" s="200"/>
      <c r="M70" s="152"/>
      <c r="N70" s="201"/>
      <c r="O70" s="157"/>
    </row>
    <row r="71" spans="1:15" ht="12.75" customHeight="1" thickBot="1" x14ac:dyDescent="0.3">
      <c r="A71" s="851"/>
      <c r="B71" s="852"/>
      <c r="C71" s="158"/>
      <c r="D71" s="150" t="s">
        <v>88</v>
      </c>
      <c r="E71" s="199"/>
      <c r="F71" s="152"/>
      <c r="G71" s="152"/>
      <c r="H71" s="152"/>
      <c r="I71" s="153"/>
      <c r="J71" s="154"/>
      <c r="K71" s="152"/>
      <c r="L71" s="200"/>
      <c r="M71" s="152"/>
      <c r="N71" s="201"/>
      <c r="O71" s="157"/>
    </row>
    <row r="72" spans="1:15" ht="12.75" customHeight="1" thickBot="1" x14ac:dyDescent="0.3">
      <c r="A72" s="851"/>
      <c r="B72" s="852"/>
      <c r="C72" s="158"/>
      <c r="D72" s="202" t="s">
        <v>690</v>
      </c>
      <c r="E72" s="199"/>
      <c r="F72" s="152"/>
      <c r="G72" s="152"/>
      <c r="H72" s="152"/>
      <c r="I72" s="153"/>
      <c r="J72" s="154"/>
      <c r="K72" s="152"/>
      <c r="L72" s="200"/>
      <c r="M72" s="152"/>
      <c r="N72" s="201"/>
      <c r="O72" s="157"/>
    </row>
    <row r="73" spans="1:15" ht="12.75" customHeight="1" thickBot="1" x14ac:dyDescent="0.3">
      <c r="A73" s="851"/>
      <c r="B73" s="852"/>
      <c r="C73" s="158"/>
      <c r="D73" s="150" t="s">
        <v>89</v>
      </c>
      <c r="E73" s="199"/>
      <c r="F73" s="152"/>
      <c r="G73" s="152"/>
      <c r="H73" s="152"/>
      <c r="I73" s="153"/>
      <c r="J73" s="154"/>
      <c r="K73" s="152"/>
      <c r="L73" s="200"/>
      <c r="M73" s="152"/>
      <c r="N73" s="201"/>
      <c r="O73" s="157"/>
    </row>
    <row r="74" spans="1:15" ht="35.25" customHeight="1" thickBot="1" x14ac:dyDescent="0.3">
      <c r="A74" s="233" t="s">
        <v>689</v>
      </c>
      <c r="B74" s="234"/>
      <c r="C74" s="235"/>
      <c r="D74" s="236"/>
      <c r="E74" s="237" t="s">
        <v>688</v>
      </c>
      <c r="F74" s="238"/>
      <c r="G74" s="238"/>
      <c r="H74" s="238"/>
      <c r="I74" s="239" t="s">
        <v>687</v>
      </c>
      <c r="J74" s="240" t="s">
        <v>686</v>
      </c>
      <c r="K74" s="240"/>
      <c r="L74" s="241"/>
      <c r="M74" s="238"/>
      <c r="N74" s="242"/>
      <c r="O74" s="243"/>
    </row>
    <row r="75" spans="1:15" ht="35.25" customHeight="1" x14ac:dyDescent="0.25">
      <c r="A75" s="244"/>
      <c r="B75" s="173"/>
      <c r="C75" s="202"/>
      <c r="D75" s="202"/>
      <c r="E75" s="173"/>
      <c r="F75" s="173"/>
      <c r="G75" s="173"/>
      <c r="H75" s="173"/>
      <c r="I75" s="245"/>
      <c r="J75" s="246"/>
      <c r="K75" s="246"/>
      <c r="L75" s="247"/>
      <c r="M75" s="247"/>
      <c r="N75" s="173"/>
      <c r="O75" s="173"/>
    </row>
    <row r="76" spans="1:15" ht="35.25" customHeight="1" x14ac:dyDescent="0.25">
      <c r="A76" s="244"/>
      <c r="B76" s="173"/>
      <c r="C76" s="202"/>
      <c r="D76" s="202"/>
      <c r="E76" s="173"/>
      <c r="F76" s="173"/>
      <c r="G76" s="173"/>
      <c r="H76" s="173"/>
      <c r="I76" s="245"/>
      <c r="J76" s="246"/>
      <c r="K76" s="246"/>
      <c r="L76" s="247"/>
      <c r="M76" s="247"/>
      <c r="N76" s="173"/>
      <c r="O76" s="173"/>
    </row>
    <row r="77" spans="1:15" ht="35.25" customHeight="1" x14ac:dyDescent="0.25">
      <c r="A77" s="244"/>
      <c r="B77" s="173"/>
      <c r="C77" s="202"/>
      <c r="D77" s="202"/>
      <c r="E77" s="173"/>
      <c r="F77" s="173"/>
      <c r="G77" s="173"/>
      <c r="H77" s="173"/>
      <c r="I77" s="245"/>
      <c r="J77" s="246"/>
      <c r="K77" s="246"/>
      <c r="L77" s="247"/>
      <c r="M77" s="247"/>
      <c r="N77" s="173"/>
      <c r="O77" s="173"/>
    </row>
    <row r="78" spans="1:15" ht="35.25" customHeight="1" x14ac:dyDescent="0.25">
      <c r="A78" s="244"/>
      <c r="B78" s="173"/>
      <c r="C78" s="202"/>
      <c r="D78" s="202"/>
      <c r="E78" s="173"/>
      <c r="F78" s="173"/>
      <c r="G78" s="173"/>
      <c r="H78" s="173"/>
      <c r="I78" s="245"/>
      <c r="J78" s="246"/>
      <c r="K78" s="246"/>
      <c r="L78" s="247"/>
      <c r="M78" s="247"/>
      <c r="N78" s="173"/>
      <c r="O78" s="173"/>
    </row>
  </sheetData>
  <mergeCells count="48">
    <mergeCell ref="A58:A65"/>
    <mergeCell ref="B58:B65"/>
    <mergeCell ref="A66:A73"/>
    <mergeCell ref="B66:B73"/>
    <mergeCell ref="A42:A47"/>
    <mergeCell ref="B42:B47"/>
    <mergeCell ref="A48:A50"/>
    <mergeCell ref="B48:B50"/>
    <mergeCell ref="L48:L49"/>
    <mergeCell ref="A51:A57"/>
    <mergeCell ref="B51:B57"/>
    <mergeCell ref="A34:A37"/>
    <mergeCell ref="B34:B37"/>
    <mergeCell ref="E34:E35"/>
    <mergeCell ref="F34:F35"/>
    <mergeCell ref="A38:A41"/>
    <mergeCell ref="L34:L35"/>
    <mergeCell ref="K34:K35"/>
    <mergeCell ref="J34:J35"/>
    <mergeCell ref="H34:H35"/>
    <mergeCell ref="I34:I35"/>
    <mergeCell ref="B38:B41"/>
    <mergeCell ref="N11:N12"/>
    <mergeCell ref="L15:L16"/>
    <mergeCell ref="A21:A25"/>
    <mergeCell ref="B21:B25"/>
    <mergeCell ref="A26:A30"/>
    <mergeCell ref="B26:B30"/>
    <mergeCell ref="A17:A20"/>
    <mergeCell ref="B17:B20"/>
    <mergeCell ref="A31:A33"/>
    <mergeCell ref="B31:B33"/>
    <mergeCell ref="M34:M35"/>
    <mergeCell ref="A2:A10"/>
    <mergeCell ref="B2:B10"/>
    <mergeCell ref="L3:L4"/>
    <mergeCell ref="A11:A16"/>
    <mergeCell ref="B11:B16"/>
    <mergeCell ref="L11:L12"/>
    <mergeCell ref="I6:I7"/>
    <mergeCell ref="H6:H7"/>
    <mergeCell ref="N3:N4"/>
    <mergeCell ref="E6:E7"/>
    <mergeCell ref="F6:F7"/>
    <mergeCell ref="J6:J7"/>
    <mergeCell ref="K6:K7"/>
    <mergeCell ref="L6:L7"/>
    <mergeCell ref="M6:M7"/>
  </mergeCells>
  <dataValidations disablePrompts="1" count="1">
    <dataValidation type="list" allowBlank="1" showInputMessage="1" showErrorMessage="1" sqref="F2:H6 F8:H8 F10:H18 F20:H33 F34 F37:H65207 G34:G36 H34 H36" xr:uid="{00000000-0002-0000-0000-000000000000}">
      <formula1>"SI,NO"</formula1>
    </dataValidation>
  </dataValidations>
  <pageMargins left="0.70000000000000007" right="0.70000000000000007" top="1.1437007874015745" bottom="1.1437007874015745" header="0.74999999999999989" footer="0.74999999999999989"/>
  <pageSetup paperSize="0" fitToWidth="0" fitToHeight="0" orientation="portrait" horizontalDpi="0" verticalDpi="0" copies="0"/>
  <headerFooter alignWithMargins="0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3F724-6C10-46D1-AC97-7AC9FE68EB60}">
  <sheetPr>
    <tabColor rgb="FF00B0F0"/>
  </sheetPr>
  <dimension ref="A1:P56"/>
  <sheetViews>
    <sheetView zoomScale="90" zoomScaleNormal="90" workbookViewId="0">
      <pane ySplit="1" topLeftCell="A2" activePane="bottomLeft" state="frozen"/>
      <selection activeCell="C28" sqref="C28"/>
      <selection pane="bottomLeft" activeCell="A2" sqref="A2:P56"/>
    </sheetView>
  </sheetViews>
  <sheetFormatPr defaultColWidth="9.109375" defaultRowHeight="13.2" x14ac:dyDescent="0.25"/>
  <cols>
    <col min="1" max="1" width="43.6640625" style="23" bestFit="1" customWidth="1"/>
    <col min="2" max="2" width="36.33203125" style="22" bestFit="1" customWidth="1"/>
    <col min="3" max="3" width="60.6640625" style="24" customWidth="1"/>
    <col min="4" max="4" width="78" style="24" customWidth="1"/>
    <col min="5" max="5" width="38.6640625" style="22" bestFit="1" customWidth="1"/>
    <col min="6" max="6" width="4" style="22" bestFit="1" customWidth="1"/>
    <col min="7" max="7" width="10.88671875" style="22" customWidth="1"/>
    <col min="8" max="8" width="10.33203125" style="22" customWidth="1"/>
    <col min="9" max="9" width="43.5546875" style="25" customWidth="1"/>
    <col min="10" max="10" width="7.88671875" style="26" customWidth="1"/>
    <col min="11" max="11" width="4.33203125" style="26" customWidth="1"/>
    <col min="12" max="12" width="5.5546875" style="27" customWidth="1"/>
    <col min="13" max="13" width="6.44140625" style="27" customWidth="1"/>
    <col min="14" max="14" width="74.109375" style="22" bestFit="1" customWidth="1"/>
    <col min="15" max="15" width="57" style="22" customWidth="1"/>
    <col min="16" max="16384" width="9.109375" style="22"/>
  </cols>
  <sheetData>
    <row r="1" spans="1:16" ht="40.200000000000003" thickBot="1" x14ac:dyDescent="0.3">
      <c r="A1" s="81" t="s">
        <v>0</v>
      </c>
      <c r="B1" s="79" t="s">
        <v>1</v>
      </c>
      <c r="C1" s="80" t="s">
        <v>2</v>
      </c>
      <c r="D1" s="80" t="s">
        <v>3</v>
      </c>
      <c r="E1" s="79" t="s">
        <v>4</v>
      </c>
      <c r="F1" s="75" t="s">
        <v>5</v>
      </c>
      <c r="G1" s="78" t="s">
        <v>6</v>
      </c>
      <c r="H1" s="78" t="s">
        <v>7</v>
      </c>
      <c r="I1" s="78" t="s">
        <v>8</v>
      </c>
      <c r="J1" s="77" t="s">
        <v>9</v>
      </c>
      <c r="K1" s="76" t="s">
        <v>10</v>
      </c>
      <c r="L1" s="76" t="s">
        <v>11</v>
      </c>
      <c r="M1" s="76" t="s">
        <v>12</v>
      </c>
      <c r="N1" s="75" t="s">
        <v>13</v>
      </c>
      <c r="O1" s="74" t="s">
        <v>14</v>
      </c>
    </row>
    <row r="2" spans="1:16" ht="26.4" x14ac:dyDescent="0.25">
      <c r="A2" s="871" t="s">
        <v>93</v>
      </c>
      <c r="B2" s="878" t="s">
        <v>368</v>
      </c>
      <c r="C2" s="248"/>
      <c r="D2" s="117" t="s">
        <v>18</v>
      </c>
      <c r="E2" s="249" t="s">
        <v>453</v>
      </c>
      <c r="F2" s="250" t="s">
        <v>242</v>
      </c>
      <c r="G2" s="250"/>
      <c r="H2" s="250"/>
      <c r="I2" s="251" t="s">
        <v>19</v>
      </c>
      <c r="J2" s="252" t="s">
        <v>20</v>
      </c>
      <c r="K2" s="250"/>
      <c r="L2" s="250"/>
      <c r="M2" s="250"/>
      <c r="N2" s="652" t="s">
        <v>464</v>
      </c>
      <c r="O2" s="254"/>
      <c r="P2" s="255"/>
    </row>
    <row r="3" spans="1:16" x14ac:dyDescent="0.25">
      <c r="A3" s="877"/>
      <c r="B3" s="879"/>
      <c r="C3" s="308"/>
      <c r="D3" s="118" t="s">
        <v>465</v>
      </c>
      <c r="E3" s="256"/>
      <c r="F3" s="257"/>
      <c r="G3" s="257"/>
      <c r="H3" s="257"/>
      <c r="I3" s="258"/>
      <c r="J3" s="259"/>
      <c r="K3" s="257"/>
      <c r="L3" s="257"/>
      <c r="M3" s="257"/>
      <c r="N3" s="260"/>
      <c r="O3" s="261"/>
      <c r="P3" s="255"/>
    </row>
    <row r="4" spans="1:16" x14ac:dyDescent="0.25">
      <c r="A4" s="877"/>
      <c r="B4" s="879"/>
      <c r="C4" s="308"/>
      <c r="D4" s="118" t="s">
        <v>466</v>
      </c>
      <c r="E4" s="653"/>
      <c r="F4" s="653"/>
      <c r="G4" s="653"/>
      <c r="H4" s="653"/>
      <c r="I4" s="653"/>
      <c r="J4" s="653"/>
      <c r="K4" s="653"/>
      <c r="L4" s="653"/>
      <c r="M4" s="653"/>
      <c r="N4" s="267"/>
      <c r="O4" s="261"/>
      <c r="P4" s="255"/>
    </row>
    <row r="5" spans="1:16" x14ac:dyDescent="0.25">
      <c r="A5" s="877"/>
      <c r="B5" s="879"/>
      <c r="C5" s="268"/>
      <c r="D5" s="118" t="s">
        <v>467</v>
      </c>
      <c r="E5" s="653"/>
      <c r="F5" s="653"/>
      <c r="G5" s="653"/>
      <c r="H5" s="653"/>
      <c r="I5" s="653"/>
      <c r="J5" s="653"/>
      <c r="K5" s="653"/>
      <c r="L5" s="653"/>
      <c r="M5" s="653"/>
      <c r="N5" s="267"/>
      <c r="O5" s="261"/>
      <c r="P5" s="255"/>
    </row>
    <row r="6" spans="1:16" x14ac:dyDescent="0.25">
      <c r="A6" s="877"/>
      <c r="B6" s="879"/>
      <c r="C6" s="268"/>
      <c r="D6" s="118" t="s">
        <v>468</v>
      </c>
      <c r="E6" s="653"/>
      <c r="F6" s="653"/>
      <c r="G6" s="653"/>
      <c r="H6" s="653"/>
      <c r="I6" s="653"/>
      <c r="J6" s="653"/>
      <c r="K6" s="653"/>
      <c r="L6" s="653"/>
      <c r="M6" s="653"/>
      <c r="N6" s="267"/>
      <c r="O6" s="261"/>
      <c r="P6" s="255"/>
    </row>
    <row r="7" spans="1:16" x14ac:dyDescent="0.25">
      <c r="A7" s="877"/>
      <c r="B7" s="879"/>
      <c r="C7" s="268"/>
      <c r="D7" s="118" t="s">
        <v>469</v>
      </c>
      <c r="E7" s="653"/>
      <c r="F7" s="653"/>
      <c r="G7" s="653"/>
      <c r="H7" s="653"/>
      <c r="I7" s="653"/>
      <c r="J7" s="653"/>
      <c r="K7" s="653"/>
      <c r="L7" s="653"/>
      <c r="M7" s="653"/>
      <c r="N7" s="267"/>
      <c r="O7" s="261"/>
      <c r="P7" s="255"/>
    </row>
    <row r="8" spans="1:16" x14ac:dyDescent="0.25">
      <c r="A8" s="877"/>
      <c r="B8" s="879"/>
      <c r="C8" s="268"/>
      <c r="D8" s="118" t="s">
        <v>470</v>
      </c>
      <c r="E8" s="653"/>
      <c r="F8" s="653"/>
      <c r="G8" s="653"/>
      <c r="H8" s="653"/>
      <c r="I8" s="653"/>
      <c r="J8" s="653"/>
      <c r="K8" s="653"/>
      <c r="L8" s="653"/>
      <c r="M8" s="653"/>
      <c r="N8" s="267"/>
      <c r="O8" s="261"/>
      <c r="P8" s="255"/>
    </row>
    <row r="9" spans="1:16" x14ac:dyDescent="0.25">
      <c r="A9" s="877"/>
      <c r="B9" s="879"/>
      <c r="C9" s="268"/>
      <c r="D9" s="269" t="s">
        <v>17</v>
      </c>
      <c r="E9" s="653"/>
      <c r="F9" s="653"/>
      <c r="G9" s="653"/>
      <c r="H9" s="653"/>
      <c r="I9" s="653"/>
      <c r="J9" s="653"/>
      <c r="K9" s="653"/>
      <c r="L9" s="653"/>
      <c r="M9" s="653"/>
      <c r="N9" s="267"/>
      <c r="O9" s="261"/>
      <c r="P9" s="255"/>
    </row>
    <row r="10" spans="1:16" x14ac:dyDescent="0.25">
      <c r="A10" s="877"/>
      <c r="B10" s="879"/>
      <c r="C10" s="268"/>
      <c r="D10" s="118" t="s">
        <v>471</v>
      </c>
      <c r="E10" s="653"/>
      <c r="F10" s="653"/>
      <c r="G10" s="653"/>
      <c r="H10" s="653"/>
      <c r="I10" s="653"/>
      <c r="J10" s="653"/>
      <c r="K10" s="653"/>
      <c r="L10" s="653"/>
      <c r="M10" s="653"/>
      <c r="N10" s="267"/>
      <c r="O10" s="261"/>
      <c r="P10" s="255"/>
    </row>
    <row r="11" spans="1:16" ht="13.8" thickBot="1" x14ac:dyDescent="0.3">
      <c r="A11" s="872"/>
      <c r="B11" s="880"/>
      <c r="C11" s="654"/>
      <c r="D11" s="120" t="s">
        <v>472</v>
      </c>
      <c r="E11" s="655"/>
      <c r="F11" s="655"/>
      <c r="G11" s="655"/>
      <c r="H11" s="655"/>
      <c r="I11" s="655"/>
      <c r="J11" s="655"/>
      <c r="K11" s="655"/>
      <c r="L11" s="655"/>
      <c r="M11" s="655"/>
      <c r="N11" s="327"/>
      <c r="O11" s="277"/>
      <c r="P11" s="255"/>
    </row>
    <row r="12" spans="1:16" ht="26.4" x14ac:dyDescent="0.25">
      <c r="A12" s="871" t="s">
        <v>304</v>
      </c>
      <c r="B12" s="878" t="s">
        <v>305</v>
      </c>
      <c r="C12" s="248"/>
      <c r="D12" s="117" t="s">
        <v>18</v>
      </c>
      <c r="E12" s="249" t="s">
        <v>453</v>
      </c>
      <c r="F12" s="250" t="s">
        <v>242</v>
      </c>
      <c r="G12" s="250"/>
      <c r="H12" s="250"/>
      <c r="I12" s="251" t="s">
        <v>19</v>
      </c>
      <c r="J12" s="252" t="s">
        <v>20</v>
      </c>
      <c r="K12" s="250"/>
      <c r="L12" s="250"/>
      <c r="M12" s="250"/>
      <c r="N12" s="652" t="s">
        <v>464</v>
      </c>
      <c r="O12" s="254"/>
      <c r="P12" s="255"/>
    </row>
    <row r="13" spans="1:16" x14ac:dyDescent="0.25">
      <c r="A13" s="877"/>
      <c r="B13" s="879"/>
      <c r="C13" s="308"/>
      <c r="D13" s="118" t="s">
        <v>473</v>
      </c>
      <c r="E13" s="256"/>
      <c r="F13" s="257"/>
      <c r="G13" s="257"/>
      <c r="H13" s="257"/>
      <c r="I13" s="258"/>
      <c r="J13" s="259"/>
      <c r="K13" s="257"/>
      <c r="L13" s="257"/>
      <c r="M13" s="257"/>
      <c r="N13" s="260"/>
      <c r="O13" s="261"/>
      <c r="P13" s="255"/>
    </row>
    <row r="14" spans="1:16" x14ac:dyDescent="0.25">
      <c r="A14" s="877"/>
      <c r="B14" s="879"/>
      <c r="C14" s="308"/>
      <c r="D14" s="118" t="s">
        <v>465</v>
      </c>
      <c r="E14" s="653"/>
      <c r="F14" s="653"/>
      <c r="G14" s="653"/>
      <c r="H14" s="653"/>
      <c r="I14" s="653"/>
      <c r="J14" s="653"/>
      <c r="K14" s="653"/>
      <c r="L14" s="653"/>
      <c r="M14" s="653"/>
      <c r="N14" s="267"/>
      <c r="O14" s="261"/>
      <c r="P14" s="255"/>
    </row>
    <row r="15" spans="1:16" x14ac:dyDescent="0.25">
      <c r="A15" s="877"/>
      <c r="B15" s="879"/>
      <c r="C15" s="268"/>
      <c r="D15" s="118" t="s">
        <v>111</v>
      </c>
      <c r="E15" s="653"/>
      <c r="F15" s="653"/>
      <c r="G15" s="653"/>
      <c r="H15" s="653"/>
      <c r="I15" s="653"/>
      <c r="J15" s="653"/>
      <c r="K15" s="653"/>
      <c r="L15" s="653"/>
      <c r="M15" s="653"/>
      <c r="N15" s="267"/>
      <c r="O15" s="261"/>
      <c r="P15" s="255"/>
    </row>
    <row r="16" spans="1:16" x14ac:dyDescent="0.25">
      <c r="A16" s="877"/>
      <c r="B16" s="879"/>
      <c r="C16" s="268"/>
      <c r="D16" s="118" t="s">
        <v>474</v>
      </c>
      <c r="E16" s="653"/>
      <c r="F16" s="653"/>
      <c r="G16" s="653"/>
      <c r="H16" s="653"/>
      <c r="I16" s="653"/>
      <c r="J16" s="653"/>
      <c r="K16" s="653"/>
      <c r="L16" s="653"/>
      <c r="M16" s="653"/>
      <c r="N16" s="267"/>
      <c r="O16" s="261"/>
      <c r="P16" s="255"/>
    </row>
    <row r="17" spans="1:16" x14ac:dyDescent="0.25">
      <c r="A17" s="877"/>
      <c r="B17" s="879"/>
      <c r="C17" s="268"/>
      <c r="D17" s="269" t="s">
        <v>17</v>
      </c>
      <c r="E17" s="653"/>
      <c r="F17" s="653"/>
      <c r="G17" s="653"/>
      <c r="H17" s="653"/>
      <c r="I17" s="653"/>
      <c r="J17" s="653"/>
      <c r="K17" s="653"/>
      <c r="L17" s="653"/>
      <c r="M17" s="653"/>
      <c r="N17" s="267"/>
      <c r="O17" s="261"/>
      <c r="P17" s="255"/>
    </row>
    <row r="18" spans="1:16" ht="13.8" thickBot="1" x14ac:dyDescent="0.3">
      <c r="A18" s="872"/>
      <c r="B18" s="880"/>
      <c r="C18" s="654"/>
      <c r="D18" s="120" t="s">
        <v>475</v>
      </c>
      <c r="E18" s="655"/>
      <c r="F18" s="655"/>
      <c r="G18" s="655"/>
      <c r="H18" s="655"/>
      <c r="I18" s="655"/>
      <c r="J18" s="655"/>
      <c r="K18" s="655"/>
      <c r="L18" s="655"/>
      <c r="M18" s="655"/>
      <c r="N18" s="327"/>
      <c r="O18" s="277"/>
      <c r="P18" s="255"/>
    </row>
    <row r="19" spans="1:16" x14ac:dyDescent="0.25">
      <c r="A19" s="871" t="s">
        <v>250</v>
      </c>
      <c r="B19" s="878"/>
      <c r="C19" s="248"/>
      <c r="D19" s="117" t="s">
        <v>18</v>
      </c>
      <c r="E19" s="656" t="s">
        <v>478</v>
      </c>
      <c r="F19" s="287" t="s">
        <v>242</v>
      </c>
      <c r="G19" s="287"/>
      <c r="H19" s="287"/>
      <c r="I19" s="288"/>
      <c r="J19" s="289"/>
      <c r="K19" s="287" t="s">
        <v>124</v>
      </c>
      <c r="L19" s="287"/>
      <c r="M19" s="287"/>
      <c r="N19" s="657" t="s">
        <v>479</v>
      </c>
      <c r="O19" s="283"/>
      <c r="P19" s="255"/>
    </row>
    <row r="20" spans="1:16" x14ac:dyDescent="0.25">
      <c r="A20" s="877"/>
      <c r="B20" s="879"/>
      <c r="C20" s="308"/>
      <c r="D20" s="118" t="s">
        <v>473</v>
      </c>
      <c r="E20" s="303" t="s">
        <v>777</v>
      </c>
      <c r="F20" s="289" t="s">
        <v>242</v>
      </c>
      <c r="G20" s="304"/>
      <c r="H20" s="304"/>
      <c r="I20" s="304"/>
      <c r="J20" s="304"/>
      <c r="K20" s="304"/>
      <c r="L20" s="304"/>
      <c r="M20" s="304"/>
      <c r="N20" s="271" t="s">
        <v>779</v>
      </c>
      <c r="O20" s="261"/>
      <c r="P20" s="255"/>
    </row>
    <row r="21" spans="1:16" x14ac:dyDescent="0.25">
      <c r="A21" s="877"/>
      <c r="B21" s="879"/>
      <c r="C21" s="308"/>
      <c r="D21" s="118" t="s">
        <v>465</v>
      </c>
      <c r="E21" s="262"/>
      <c r="F21" s="263"/>
      <c r="G21" s="263"/>
      <c r="H21" s="263"/>
      <c r="I21" s="264"/>
      <c r="J21" s="265"/>
      <c r="K21" s="263"/>
      <c r="L21" s="263"/>
      <c r="M21" s="263"/>
      <c r="N21" s="267"/>
      <c r="O21" s="261"/>
      <c r="P21" s="255"/>
    </row>
    <row r="22" spans="1:16" x14ac:dyDescent="0.25">
      <c r="A22" s="877"/>
      <c r="B22" s="879"/>
      <c r="C22" s="268"/>
      <c r="D22" s="118" t="s">
        <v>480</v>
      </c>
      <c r="E22" s="653"/>
      <c r="F22" s="653"/>
      <c r="G22" s="653"/>
      <c r="H22" s="653"/>
      <c r="I22" s="653"/>
      <c r="J22" s="653"/>
      <c r="K22" s="653"/>
      <c r="L22" s="653"/>
      <c r="M22" s="653"/>
      <c r="N22" s="267"/>
      <c r="O22" s="261"/>
      <c r="P22" s="255"/>
    </row>
    <row r="23" spans="1:16" x14ac:dyDescent="0.25">
      <c r="A23" s="877"/>
      <c r="B23" s="879"/>
      <c r="C23" s="268"/>
      <c r="D23" s="118" t="s">
        <v>481</v>
      </c>
      <c r="E23" s="653"/>
      <c r="F23" s="653"/>
      <c r="G23" s="653"/>
      <c r="H23" s="653"/>
      <c r="I23" s="653"/>
      <c r="J23" s="653"/>
      <c r="K23" s="653"/>
      <c r="L23" s="653"/>
      <c r="M23" s="653"/>
      <c r="N23" s="267"/>
      <c r="O23" s="261"/>
      <c r="P23" s="255"/>
    </row>
    <row r="24" spans="1:16" x14ac:dyDescent="0.25">
      <c r="A24" s="877"/>
      <c r="B24" s="879"/>
      <c r="C24" s="268"/>
      <c r="D24" s="118" t="s">
        <v>482</v>
      </c>
      <c r="E24" s="653"/>
      <c r="F24" s="653"/>
      <c r="G24" s="653"/>
      <c r="H24" s="653"/>
      <c r="I24" s="653"/>
      <c r="J24" s="653"/>
      <c r="K24" s="653"/>
      <c r="L24" s="653"/>
      <c r="M24" s="653"/>
      <c r="N24" s="267"/>
      <c r="O24" s="261"/>
      <c r="P24" s="255"/>
    </row>
    <row r="25" spans="1:16" ht="13.8" thickBot="1" x14ac:dyDescent="0.3">
      <c r="A25" s="872"/>
      <c r="B25" s="880"/>
      <c r="C25" s="654"/>
      <c r="D25" s="120" t="s">
        <v>483</v>
      </c>
      <c r="E25" s="655"/>
      <c r="F25" s="655"/>
      <c r="G25" s="655"/>
      <c r="H25" s="655"/>
      <c r="I25" s="655"/>
      <c r="J25" s="655"/>
      <c r="K25" s="655"/>
      <c r="L25" s="655"/>
      <c r="M25" s="655"/>
      <c r="N25" s="327"/>
      <c r="O25" s="277"/>
      <c r="P25" s="255"/>
    </row>
    <row r="26" spans="1:16" ht="27" thickBot="1" x14ac:dyDescent="0.3">
      <c r="A26" s="333" t="s">
        <v>484</v>
      </c>
      <c r="B26" s="334" t="s">
        <v>485</v>
      </c>
      <c r="C26" s="658"/>
      <c r="D26" s="659"/>
      <c r="E26" s="249" t="s">
        <v>453</v>
      </c>
      <c r="F26" s="338" t="s">
        <v>242</v>
      </c>
      <c r="G26" s="338"/>
      <c r="H26" s="338"/>
      <c r="I26" s="339" t="s">
        <v>19</v>
      </c>
      <c r="J26" s="340" t="s">
        <v>20</v>
      </c>
      <c r="K26" s="338"/>
      <c r="L26" s="338"/>
      <c r="M26" s="338"/>
      <c r="N26" s="652" t="s">
        <v>464</v>
      </c>
      <c r="O26" s="254"/>
      <c r="P26" s="255"/>
    </row>
    <row r="27" spans="1:16" ht="26.4" x14ac:dyDescent="0.25">
      <c r="A27" s="871" t="s">
        <v>98</v>
      </c>
      <c r="B27" s="878"/>
      <c r="C27" s="248"/>
      <c r="D27" s="117" t="s">
        <v>18</v>
      </c>
      <c r="E27" s="249" t="s">
        <v>453</v>
      </c>
      <c r="F27" s="250" t="s">
        <v>242</v>
      </c>
      <c r="G27" s="250"/>
      <c r="H27" s="250"/>
      <c r="I27" s="251" t="s">
        <v>19</v>
      </c>
      <c r="J27" s="252" t="s">
        <v>20</v>
      </c>
      <c r="K27" s="250"/>
      <c r="L27" s="250"/>
      <c r="M27" s="250"/>
      <c r="N27" s="652" t="s">
        <v>464</v>
      </c>
      <c r="O27" s="254"/>
      <c r="P27" s="255"/>
    </row>
    <row r="28" spans="1:16" x14ac:dyDescent="0.25">
      <c r="A28" s="877"/>
      <c r="B28" s="879"/>
      <c r="C28" s="308"/>
      <c r="D28" s="118" t="s">
        <v>465</v>
      </c>
      <c r="E28" s="256"/>
      <c r="F28" s="257"/>
      <c r="G28" s="257"/>
      <c r="H28" s="257"/>
      <c r="I28" s="258"/>
      <c r="J28" s="259"/>
      <c r="K28" s="257"/>
      <c r="L28" s="257"/>
      <c r="M28" s="257"/>
      <c r="N28" s="260"/>
      <c r="O28" s="261"/>
      <c r="P28" s="255"/>
    </row>
    <row r="29" spans="1:16" x14ac:dyDescent="0.25">
      <c r="A29" s="877"/>
      <c r="B29" s="879"/>
      <c r="C29" s="308"/>
      <c r="D29" s="118" t="s">
        <v>486</v>
      </c>
      <c r="E29" s="653"/>
      <c r="F29" s="653"/>
      <c r="G29" s="653"/>
      <c r="H29" s="653"/>
      <c r="I29" s="653"/>
      <c r="J29" s="653"/>
      <c r="K29" s="653"/>
      <c r="L29" s="653"/>
      <c r="M29" s="653"/>
      <c r="N29" s="267"/>
      <c r="O29" s="261"/>
      <c r="P29" s="255"/>
    </row>
    <row r="30" spans="1:16" x14ac:dyDescent="0.25">
      <c r="A30" s="877"/>
      <c r="B30" s="879"/>
      <c r="C30" s="268"/>
      <c r="D30" s="118" t="s">
        <v>487</v>
      </c>
      <c r="E30" s="653"/>
      <c r="F30" s="653"/>
      <c r="G30" s="653"/>
      <c r="H30" s="653"/>
      <c r="I30" s="653"/>
      <c r="J30" s="653"/>
      <c r="K30" s="653"/>
      <c r="L30" s="653"/>
      <c r="M30" s="653"/>
      <c r="N30" s="267"/>
      <c r="O30" s="261"/>
      <c r="P30" s="255"/>
    </row>
    <row r="31" spans="1:16" x14ac:dyDescent="0.25">
      <c r="A31" s="877"/>
      <c r="B31" s="879"/>
      <c r="C31" s="268"/>
      <c r="D31" s="118" t="s">
        <v>488</v>
      </c>
      <c r="E31" s="653"/>
      <c r="F31" s="653"/>
      <c r="G31" s="653"/>
      <c r="H31" s="653"/>
      <c r="I31" s="653"/>
      <c r="J31" s="653"/>
      <c r="K31" s="653"/>
      <c r="L31" s="653"/>
      <c r="M31" s="653"/>
      <c r="N31" s="267"/>
      <c r="O31" s="261"/>
      <c r="P31" s="255"/>
    </row>
    <row r="32" spans="1:16" ht="13.8" thickBot="1" x14ac:dyDescent="0.3">
      <c r="A32" s="872"/>
      <c r="B32" s="880"/>
      <c r="C32" s="654"/>
      <c r="D32" s="120" t="s">
        <v>489</v>
      </c>
      <c r="E32" s="655"/>
      <c r="F32" s="655"/>
      <c r="G32" s="655"/>
      <c r="H32" s="655"/>
      <c r="I32" s="655"/>
      <c r="J32" s="655"/>
      <c r="K32" s="655"/>
      <c r="L32" s="655"/>
      <c r="M32" s="655"/>
      <c r="N32" s="327"/>
      <c r="O32" s="277"/>
      <c r="P32" s="255"/>
    </row>
    <row r="33" spans="1:16" ht="12.75" customHeight="1" x14ac:dyDescent="0.25">
      <c r="A33" s="871" t="s">
        <v>53</v>
      </c>
      <c r="B33" s="878"/>
      <c r="C33" s="248"/>
      <c r="D33" s="117" t="s">
        <v>18</v>
      </c>
      <c r="E33" s="660"/>
      <c r="F33" s="250"/>
      <c r="G33" s="250"/>
      <c r="H33" s="250"/>
      <c r="I33" s="251"/>
      <c r="J33" s="252"/>
      <c r="K33" s="250"/>
      <c r="L33" s="296"/>
      <c r="M33" s="250"/>
      <c r="N33" s="661"/>
      <c r="O33" s="283"/>
      <c r="P33" s="255"/>
    </row>
    <row r="34" spans="1:16" x14ac:dyDescent="0.25">
      <c r="A34" s="877"/>
      <c r="B34" s="879"/>
      <c r="C34" s="270"/>
      <c r="D34" s="118" t="s">
        <v>465</v>
      </c>
      <c r="E34" s="262"/>
      <c r="F34" s="263"/>
      <c r="G34" s="263"/>
      <c r="H34" s="263"/>
      <c r="I34" s="264"/>
      <c r="J34" s="265"/>
      <c r="K34" s="263"/>
      <c r="L34" s="266"/>
      <c r="M34" s="263"/>
      <c r="N34" s="267"/>
      <c r="O34" s="261"/>
      <c r="P34" s="255"/>
    </row>
    <row r="35" spans="1:16" x14ac:dyDescent="0.25">
      <c r="A35" s="877"/>
      <c r="B35" s="879"/>
      <c r="C35" s="270"/>
      <c r="D35" s="118" t="s">
        <v>490</v>
      </c>
      <c r="E35" s="262"/>
      <c r="F35" s="263"/>
      <c r="G35" s="263"/>
      <c r="H35" s="263"/>
      <c r="I35" s="264"/>
      <c r="J35" s="265"/>
      <c r="K35" s="263"/>
      <c r="L35" s="266"/>
      <c r="M35" s="263"/>
      <c r="N35" s="267"/>
      <c r="O35" s="261"/>
      <c r="P35" s="255"/>
    </row>
    <row r="36" spans="1:16" x14ac:dyDescent="0.25">
      <c r="A36" s="877"/>
      <c r="B36" s="879"/>
      <c r="C36" s="270"/>
      <c r="D36" s="118" t="s">
        <v>491</v>
      </c>
      <c r="E36" s="262"/>
      <c r="F36" s="263"/>
      <c r="G36" s="263"/>
      <c r="H36" s="263"/>
      <c r="I36" s="264"/>
      <c r="J36" s="265"/>
      <c r="K36" s="263"/>
      <c r="L36" s="266"/>
      <c r="M36" s="263"/>
      <c r="N36" s="267"/>
      <c r="O36" s="261"/>
      <c r="P36" s="255"/>
    </row>
    <row r="37" spans="1:16" ht="13.8" thickBot="1" x14ac:dyDescent="0.3">
      <c r="A37" s="872"/>
      <c r="B37" s="880"/>
      <c r="C37" s="272"/>
      <c r="D37" s="120" t="s">
        <v>492</v>
      </c>
      <c r="E37" s="298"/>
      <c r="F37" s="274"/>
      <c r="G37" s="274"/>
      <c r="H37" s="274"/>
      <c r="I37" s="291"/>
      <c r="J37" s="292"/>
      <c r="K37" s="274"/>
      <c r="L37" s="275"/>
      <c r="M37" s="274"/>
      <c r="N37" s="327"/>
      <c r="O37" s="277"/>
      <c r="P37" s="255"/>
    </row>
    <row r="38" spans="1:16" x14ac:dyDescent="0.25">
      <c r="A38" s="871" t="s">
        <v>99</v>
      </c>
      <c r="B38" s="878"/>
      <c r="C38" s="248"/>
      <c r="D38" s="117" t="s">
        <v>17</v>
      </c>
      <c r="E38" s="278" t="s">
        <v>62</v>
      </c>
      <c r="F38" s="279" t="s">
        <v>242</v>
      </c>
      <c r="G38" s="279"/>
      <c r="H38" s="279"/>
      <c r="I38" s="280"/>
      <c r="J38" s="281"/>
      <c r="K38" s="662"/>
      <c r="L38" s="662"/>
      <c r="M38" s="279"/>
      <c r="N38" s="253"/>
      <c r="O38" s="283"/>
      <c r="P38" s="255"/>
    </row>
    <row r="39" spans="1:16" x14ac:dyDescent="0.25">
      <c r="A39" s="877"/>
      <c r="B39" s="879"/>
      <c r="C39" s="308"/>
      <c r="D39" s="118" t="s">
        <v>493</v>
      </c>
      <c r="E39" s="656" t="s">
        <v>778</v>
      </c>
      <c r="F39" s="287" t="s">
        <v>242</v>
      </c>
      <c r="G39" s="287"/>
      <c r="H39" s="287"/>
      <c r="I39" s="288"/>
      <c r="J39" s="289"/>
      <c r="K39" s="287"/>
      <c r="L39" s="304"/>
      <c r="M39" s="287"/>
      <c r="N39" s="267"/>
      <c r="O39" s="261"/>
      <c r="P39" s="255"/>
    </row>
    <row r="40" spans="1:16" x14ac:dyDescent="0.25">
      <c r="A40" s="877"/>
      <c r="B40" s="879"/>
      <c r="C40" s="270"/>
      <c r="D40" s="118" t="s">
        <v>494</v>
      </c>
      <c r="E40" s="663"/>
      <c r="F40" s="263"/>
      <c r="G40" s="263"/>
      <c r="H40" s="263"/>
      <c r="I40" s="264"/>
      <c r="J40" s="265"/>
      <c r="K40" s="664"/>
      <c r="L40" s="664"/>
      <c r="M40" s="263"/>
      <c r="N40" s="267"/>
      <c r="O40" s="261"/>
      <c r="P40" s="255"/>
    </row>
    <row r="41" spans="1:16" ht="13.8" thickBot="1" x14ac:dyDescent="0.3">
      <c r="A41" s="872"/>
      <c r="B41" s="880"/>
      <c r="C41" s="272"/>
      <c r="D41" s="120" t="s">
        <v>495</v>
      </c>
      <c r="E41" s="298"/>
      <c r="F41" s="274"/>
      <c r="G41" s="274"/>
      <c r="H41" s="274"/>
      <c r="I41" s="291"/>
      <c r="J41" s="292"/>
      <c r="K41" s="274"/>
      <c r="L41" s="275"/>
      <c r="M41" s="274"/>
      <c r="N41" s="276"/>
      <c r="O41" s="277"/>
      <c r="P41" s="255"/>
    </row>
    <row r="42" spans="1:16" ht="23.4" customHeight="1" x14ac:dyDescent="0.25">
      <c r="A42" s="871" t="s">
        <v>104</v>
      </c>
      <c r="B42" s="878" t="s">
        <v>369</v>
      </c>
      <c r="C42" s="248"/>
      <c r="D42" s="117"/>
      <c r="E42" s="660"/>
      <c r="F42" s="250"/>
      <c r="G42" s="250"/>
      <c r="H42" s="250"/>
      <c r="I42" s="251"/>
      <c r="J42" s="252"/>
      <c r="K42" s="250"/>
      <c r="L42" s="316"/>
      <c r="M42" s="250"/>
      <c r="N42" s="253"/>
      <c r="O42" s="283"/>
      <c r="P42" s="255"/>
    </row>
    <row r="43" spans="1:16" ht="24" customHeight="1" thickBot="1" x14ac:dyDescent="0.3">
      <c r="A43" s="877"/>
      <c r="B43" s="879"/>
      <c r="C43" s="308"/>
      <c r="D43" s="118"/>
      <c r="E43" s="298"/>
      <c r="F43" s="274"/>
      <c r="G43" s="274"/>
      <c r="H43" s="274"/>
      <c r="I43" s="291"/>
      <c r="J43" s="292"/>
      <c r="K43" s="274"/>
      <c r="L43" s="276"/>
      <c r="M43" s="274"/>
      <c r="N43" s="332"/>
      <c r="O43" s="261"/>
      <c r="P43" s="255"/>
    </row>
    <row r="44" spans="1:16" x14ac:dyDescent="0.25">
      <c r="A44" s="871" t="s">
        <v>270</v>
      </c>
      <c r="B44" s="878" t="s">
        <v>271</v>
      </c>
      <c r="C44" s="248"/>
      <c r="D44" s="117" t="s">
        <v>18</v>
      </c>
      <c r="E44" s="665" t="s">
        <v>506</v>
      </c>
      <c r="F44" s="250"/>
      <c r="G44" s="250"/>
      <c r="H44" s="250" t="s">
        <v>243</v>
      </c>
      <c r="I44" s="280" t="s">
        <v>59</v>
      </c>
      <c r="J44" s="265">
        <v>3</v>
      </c>
      <c r="K44" s="250" t="s">
        <v>34</v>
      </c>
      <c r="L44" s="316"/>
      <c r="M44" s="250"/>
      <c r="N44" s="652" t="s">
        <v>655</v>
      </c>
      <c r="O44" s="283"/>
      <c r="P44" s="255"/>
    </row>
    <row r="45" spans="1:16" x14ac:dyDescent="0.25">
      <c r="A45" s="877"/>
      <c r="B45" s="879"/>
      <c r="C45" s="308"/>
      <c r="D45" s="118" t="s">
        <v>496</v>
      </c>
      <c r="E45" s="260"/>
      <c r="F45" s="257"/>
      <c r="G45" s="257"/>
      <c r="H45" s="257"/>
      <c r="I45" s="328"/>
      <c r="J45" s="259"/>
      <c r="K45" s="257"/>
      <c r="L45" s="260"/>
      <c r="M45" s="257"/>
      <c r="N45" s="666"/>
      <c r="O45" s="261"/>
      <c r="P45" s="255"/>
    </row>
    <row r="46" spans="1:16" ht="13.8" thickBot="1" x14ac:dyDescent="0.3">
      <c r="A46" s="872"/>
      <c r="B46" s="880"/>
      <c r="C46" s="300"/>
      <c r="D46" s="120" t="s">
        <v>497</v>
      </c>
      <c r="E46" s="298"/>
      <c r="F46" s="274"/>
      <c r="G46" s="274"/>
      <c r="H46" s="274"/>
      <c r="I46" s="291"/>
      <c r="J46" s="292"/>
      <c r="K46" s="274"/>
      <c r="L46" s="276"/>
      <c r="M46" s="274"/>
      <c r="N46" s="332"/>
      <c r="O46" s="277"/>
      <c r="P46" s="255"/>
    </row>
    <row r="47" spans="1:16" x14ac:dyDescent="0.25">
      <c r="A47" s="871" t="s">
        <v>370</v>
      </c>
      <c r="B47" s="878" t="s">
        <v>371</v>
      </c>
      <c r="C47" s="248"/>
      <c r="D47" s="117" t="s">
        <v>18</v>
      </c>
      <c r="E47" s="660"/>
      <c r="F47" s="250"/>
      <c r="G47" s="250"/>
      <c r="H47" s="250"/>
      <c r="I47" s="251"/>
      <c r="J47" s="252"/>
      <c r="K47" s="250"/>
      <c r="L47" s="316"/>
      <c r="M47" s="250"/>
      <c r="N47" s="253"/>
      <c r="O47" s="283"/>
      <c r="P47" s="255"/>
    </row>
    <row r="48" spans="1:16" x14ac:dyDescent="0.25">
      <c r="A48" s="877"/>
      <c r="B48" s="879"/>
      <c r="C48" s="270"/>
      <c r="D48" s="667" t="s">
        <v>498</v>
      </c>
      <c r="E48" s="262"/>
      <c r="F48" s="263"/>
      <c r="G48" s="263"/>
      <c r="H48" s="263"/>
      <c r="I48" s="264"/>
      <c r="J48" s="265"/>
      <c r="K48" s="263"/>
      <c r="L48" s="271"/>
      <c r="M48" s="263"/>
      <c r="N48" s="285"/>
      <c r="O48" s="261"/>
      <c r="P48" s="255"/>
    </row>
    <row r="49" spans="1:16" x14ac:dyDescent="0.25">
      <c r="A49" s="877"/>
      <c r="B49" s="879"/>
      <c r="C49" s="270"/>
      <c r="D49" s="667" t="s">
        <v>490</v>
      </c>
      <c r="E49" s="262"/>
      <c r="F49" s="263"/>
      <c r="G49" s="263"/>
      <c r="H49" s="263"/>
      <c r="I49" s="264"/>
      <c r="J49" s="265"/>
      <c r="K49" s="263"/>
      <c r="L49" s="271"/>
      <c r="M49" s="263"/>
      <c r="N49" s="285"/>
      <c r="O49" s="261"/>
      <c r="P49" s="255"/>
    </row>
    <row r="50" spans="1:16" x14ac:dyDescent="0.25">
      <c r="A50" s="877"/>
      <c r="B50" s="879"/>
      <c r="C50" s="270"/>
      <c r="D50" s="118" t="s">
        <v>499</v>
      </c>
      <c r="E50" s="262"/>
      <c r="F50" s="263"/>
      <c r="G50" s="263"/>
      <c r="H50" s="263"/>
      <c r="I50" s="264"/>
      <c r="J50" s="265"/>
      <c r="K50" s="263"/>
      <c r="L50" s="271"/>
      <c r="M50" s="263"/>
      <c r="N50" s="285"/>
      <c r="O50" s="261"/>
      <c r="P50" s="255"/>
    </row>
    <row r="51" spans="1:16" x14ac:dyDescent="0.25">
      <c r="A51" s="877"/>
      <c r="B51" s="879"/>
      <c r="C51" s="270"/>
      <c r="D51" s="119"/>
      <c r="E51" s="262"/>
      <c r="F51" s="263"/>
      <c r="G51" s="263"/>
      <c r="H51" s="263"/>
      <c r="I51" s="264"/>
      <c r="J51" s="265"/>
      <c r="K51" s="263"/>
      <c r="L51" s="271"/>
      <c r="M51" s="263"/>
      <c r="N51" s="285"/>
      <c r="O51" s="261"/>
      <c r="P51" s="255"/>
    </row>
    <row r="52" spans="1:16" ht="13.8" thickBot="1" x14ac:dyDescent="0.3">
      <c r="A52" s="872"/>
      <c r="B52" s="880"/>
      <c r="C52" s="300"/>
      <c r="D52" s="120"/>
      <c r="E52" s="298"/>
      <c r="F52" s="274"/>
      <c r="G52" s="274"/>
      <c r="H52" s="274"/>
      <c r="I52" s="291"/>
      <c r="J52" s="292"/>
      <c r="K52" s="274"/>
      <c r="L52" s="276"/>
      <c r="M52" s="274"/>
      <c r="N52" s="332"/>
      <c r="O52" s="277"/>
      <c r="P52" s="255"/>
    </row>
    <row r="53" spans="1:16" ht="20.399999999999999" customHeight="1" x14ac:dyDescent="0.25">
      <c r="A53" s="871" t="s">
        <v>500</v>
      </c>
      <c r="B53" s="878" t="s">
        <v>501</v>
      </c>
      <c r="C53" s="248"/>
      <c r="D53" s="117"/>
      <c r="E53" s="660"/>
      <c r="F53" s="250"/>
      <c r="G53" s="250"/>
      <c r="H53" s="250"/>
      <c r="I53" s="251"/>
      <c r="J53" s="252"/>
      <c r="K53" s="250"/>
      <c r="L53" s="316"/>
      <c r="M53" s="250"/>
      <c r="N53" s="253"/>
      <c r="O53" s="283"/>
      <c r="P53" s="255"/>
    </row>
    <row r="54" spans="1:16" ht="18" customHeight="1" thickBot="1" x14ac:dyDescent="0.3">
      <c r="A54" s="872"/>
      <c r="B54" s="880"/>
      <c r="C54" s="300"/>
      <c r="D54" s="120"/>
      <c r="E54" s="298"/>
      <c r="F54" s="274"/>
      <c r="G54" s="274"/>
      <c r="H54" s="274"/>
      <c r="I54" s="291"/>
      <c r="J54" s="292"/>
      <c r="K54" s="274"/>
      <c r="L54" s="276"/>
      <c r="M54" s="274"/>
      <c r="N54" s="332"/>
      <c r="O54" s="277"/>
      <c r="P54" s="255"/>
    </row>
    <row r="55" spans="1:16" x14ac:dyDescent="0.25">
      <c r="A55" s="116"/>
      <c r="B55" s="255"/>
      <c r="C55" s="344"/>
      <c r="D55" s="344"/>
      <c r="E55" s="255"/>
      <c r="F55" s="255"/>
      <c r="G55" s="255"/>
      <c r="H55" s="255"/>
      <c r="I55" s="328"/>
      <c r="J55" s="345"/>
      <c r="K55" s="345"/>
      <c r="L55" s="346"/>
      <c r="M55" s="346"/>
      <c r="N55" s="255"/>
      <c r="O55" s="255"/>
      <c r="P55" s="255"/>
    </row>
    <row r="56" spans="1:16" x14ac:dyDescent="0.25">
      <c r="A56" s="116"/>
      <c r="B56" s="255"/>
      <c r="C56" s="344"/>
      <c r="D56" s="344"/>
      <c r="E56" s="255"/>
      <c r="F56" s="255"/>
      <c r="G56" s="255"/>
      <c r="H56" s="255"/>
      <c r="I56" s="328"/>
      <c r="J56" s="345"/>
      <c r="K56" s="345"/>
      <c r="L56" s="346"/>
      <c r="M56" s="346"/>
      <c r="N56" s="255"/>
      <c r="O56" s="255"/>
      <c r="P56" s="255"/>
    </row>
  </sheetData>
  <dataConsolidate link="1"/>
  <mergeCells count="20">
    <mergeCell ref="A27:A32"/>
    <mergeCell ref="B27:B32"/>
    <mergeCell ref="A33:A37"/>
    <mergeCell ref="B33:B37"/>
    <mergeCell ref="A2:A11"/>
    <mergeCell ref="B2:B11"/>
    <mergeCell ref="A12:A18"/>
    <mergeCell ref="B12:B18"/>
    <mergeCell ref="A19:A25"/>
    <mergeCell ref="B19:B25"/>
    <mergeCell ref="A47:A52"/>
    <mergeCell ref="B47:B52"/>
    <mergeCell ref="A53:A54"/>
    <mergeCell ref="B53:B54"/>
    <mergeCell ref="A38:A41"/>
    <mergeCell ref="B38:B41"/>
    <mergeCell ref="A42:A43"/>
    <mergeCell ref="B42:B43"/>
    <mergeCell ref="A44:A46"/>
    <mergeCell ref="B44:B46"/>
  </mergeCells>
  <dataValidations count="1">
    <dataValidation type="list" allowBlank="1" showInputMessage="1" showErrorMessage="1" sqref="F2:H3 F12:H13 F21:H21 F19:H19 F26:H28 F33:H64977" xr:uid="{00000000-0002-0000-00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4000000}">
          <x14:formula1>
            <xm:f>'C:\Users\mazza\Desktop\ISMEA 2018\Lavoro\Orticole\[Orticole Solanacee LGN_definitivo.xlsx]sa'!#REF!</xm:f>
          </x14:formula1>
          <xm:sqref>E12:E14 E2:E4 E26:E29 E46:E1048576 E33:E38 E40:E43</xm:sqref>
        </x14:dataValidation>
        <x14:dataValidation type="list" allowBlank="1" showInputMessage="1" showErrorMessage="1" xr:uid="{00000000-0002-0000-0000-000003000000}">
          <x14:formula1>
            <xm:f>'C:\Users\mazza\Desktop\ISMEA 2018\Lavoro\Orticole\[Orticole Solanacee LGN_definitivo.xlsx]gruppo'!#REF!</xm:f>
          </x14:formula1>
          <xm:sqref>I2:I3 I12:I13 I21 I46:I1048576 I26:I28 I33:I44 I19</xm:sqref>
        </x14:dataValidation>
        <x14:dataValidation type="list" allowBlank="1" showInputMessage="1" showErrorMessage="1" xr:uid="{00000000-0002-0000-0000-000002000000}">
          <x14:formula1>
            <xm:f>'C:\Users\mazza\Desktop\ISMEA 2018\Lavoro\Orticole\[Orticole Solanacee LGN_definitivo.xlsx]codice'!#REF!</xm:f>
          </x14:formula1>
          <xm:sqref>J55:J1048576</xm:sqref>
        </x14:dataValidation>
        <x14:dataValidation type="list" allowBlank="1" showInputMessage="1" showErrorMessage="1" xr:uid="{00000000-0002-0000-0000-000001000000}">
          <x14:formula1>
            <xm:f>'C:\Users\mazza\Desktop\ISMEA 2018\Lavoro\Orticole\[Orticole Solanacee LGN_definitivo.xlsx]EPPO'!#REF!</xm:f>
          </x14:formula1>
          <xm:sqref>B2:B1048576 A2:A55 A57:A64977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09CF3D-AEC0-4837-BE55-B4EC5EFF8CCC}">
  <sheetPr>
    <tabColor rgb="FF00B0F0"/>
  </sheetPr>
  <dimension ref="A1:R61"/>
  <sheetViews>
    <sheetView zoomScale="80" zoomScaleNormal="80" workbookViewId="0">
      <pane ySplit="1" topLeftCell="A2" activePane="bottomLeft" state="frozen"/>
      <selection activeCell="C35" sqref="C35"/>
      <selection pane="bottomLeft" activeCell="N49" sqref="N49"/>
    </sheetView>
  </sheetViews>
  <sheetFormatPr defaultColWidth="9.109375" defaultRowHeight="13.2" x14ac:dyDescent="0.25"/>
  <cols>
    <col min="1" max="1" width="43.6640625" style="23" bestFit="1" customWidth="1"/>
    <col min="2" max="2" width="36.33203125" style="22" bestFit="1" customWidth="1"/>
    <col min="3" max="3" width="60.6640625" style="24" customWidth="1"/>
    <col min="4" max="4" width="78" style="24" customWidth="1"/>
    <col min="5" max="5" width="38.6640625" style="22" bestFit="1" customWidth="1"/>
    <col min="6" max="6" width="4" style="22" bestFit="1" customWidth="1"/>
    <col min="7" max="7" width="10.88671875" style="22" customWidth="1"/>
    <col min="8" max="8" width="10.33203125" style="22" customWidth="1"/>
    <col min="9" max="9" width="43.5546875" style="25" customWidth="1"/>
    <col min="10" max="10" width="7.88671875" style="26" customWidth="1"/>
    <col min="11" max="11" width="4.33203125" style="26" customWidth="1"/>
    <col min="12" max="12" width="5.5546875" style="27" customWidth="1"/>
    <col min="13" max="13" width="6.44140625" style="27" customWidth="1"/>
    <col min="14" max="14" width="74.109375" style="22" bestFit="1" customWidth="1"/>
    <col min="15" max="15" width="57" style="22" customWidth="1"/>
    <col min="16" max="16384" width="9.109375" style="22"/>
  </cols>
  <sheetData>
    <row r="1" spans="1:18" ht="40.200000000000003" thickBot="1" x14ac:dyDescent="0.3">
      <c r="A1" s="81" t="s">
        <v>0</v>
      </c>
      <c r="B1" s="79" t="s">
        <v>1</v>
      </c>
      <c r="C1" s="80" t="s">
        <v>2</v>
      </c>
      <c r="D1" s="80" t="s">
        <v>3</v>
      </c>
      <c r="E1" s="79" t="s">
        <v>4</v>
      </c>
      <c r="F1" s="75" t="s">
        <v>5</v>
      </c>
      <c r="G1" s="78" t="s">
        <v>6</v>
      </c>
      <c r="H1" s="78" t="s">
        <v>7</v>
      </c>
      <c r="I1" s="78" t="s">
        <v>8</v>
      </c>
      <c r="J1" s="77" t="s">
        <v>9</v>
      </c>
      <c r="K1" s="76" t="s">
        <v>10</v>
      </c>
      <c r="L1" s="76" t="s">
        <v>11</v>
      </c>
      <c r="M1" s="76" t="s">
        <v>12</v>
      </c>
      <c r="N1" s="75" t="s">
        <v>13</v>
      </c>
      <c r="O1" s="74" t="s">
        <v>14</v>
      </c>
    </row>
    <row r="2" spans="1:18" ht="26.4" x14ac:dyDescent="0.25">
      <c r="A2" s="871" t="s">
        <v>93</v>
      </c>
      <c r="B2" s="878" t="s">
        <v>368</v>
      </c>
      <c r="C2" s="248"/>
      <c r="D2" s="117" t="s">
        <v>18</v>
      </c>
      <c r="E2" s="249" t="s">
        <v>453</v>
      </c>
      <c r="F2" s="250" t="s">
        <v>242</v>
      </c>
      <c r="G2" s="250"/>
      <c r="H2" s="250"/>
      <c r="I2" s="251" t="s">
        <v>19</v>
      </c>
      <c r="J2" s="252" t="s">
        <v>20</v>
      </c>
      <c r="K2" s="250"/>
      <c r="L2" s="250"/>
      <c r="M2" s="250"/>
      <c r="N2" s="652" t="s">
        <v>464</v>
      </c>
      <c r="O2" s="254"/>
      <c r="P2" s="255"/>
      <c r="Q2" s="255"/>
      <c r="R2" s="255"/>
    </row>
    <row r="3" spans="1:18" x14ac:dyDescent="0.25">
      <c r="A3" s="877"/>
      <c r="B3" s="879"/>
      <c r="C3" s="308"/>
      <c r="D3" s="118" t="s">
        <v>465</v>
      </c>
      <c r="E3" s="256"/>
      <c r="F3" s="257"/>
      <c r="G3" s="257"/>
      <c r="H3" s="257"/>
      <c r="I3" s="258"/>
      <c r="J3" s="259"/>
      <c r="K3" s="257"/>
      <c r="L3" s="257"/>
      <c r="M3" s="257"/>
      <c r="N3" s="260"/>
      <c r="O3" s="261"/>
      <c r="P3" s="255"/>
      <c r="Q3" s="255"/>
      <c r="R3" s="255"/>
    </row>
    <row r="4" spans="1:18" x14ac:dyDescent="0.25">
      <c r="A4" s="877"/>
      <c r="B4" s="879"/>
      <c r="C4" s="308"/>
      <c r="D4" s="118" t="s">
        <v>466</v>
      </c>
      <c r="E4" s="653"/>
      <c r="F4" s="653"/>
      <c r="G4" s="653"/>
      <c r="H4" s="653"/>
      <c r="I4" s="653"/>
      <c r="J4" s="653"/>
      <c r="K4" s="653"/>
      <c r="L4" s="653"/>
      <c r="M4" s="653"/>
      <c r="N4" s="267"/>
      <c r="O4" s="261"/>
      <c r="P4" s="255"/>
      <c r="Q4" s="255"/>
      <c r="R4" s="255"/>
    </row>
    <row r="5" spans="1:18" x14ac:dyDescent="0.25">
      <c r="A5" s="877"/>
      <c r="B5" s="879"/>
      <c r="C5" s="268"/>
      <c r="D5" s="118" t="s">
        <v>467</v>
      </c>
      <c r="E5" s="653"/>
      <c r="F5" s="653"/>
      <c r="G5" s="653"/>
      <c r="H5" s="653"/>
      <c r="I5" s="653"/>
      <c r="J5" s="653"/>
      <c r="K5" s="653"/>
      <c r="L5" s="653"/>
      <c r="M5" s="653"/>
      <c r="N5" s="267"/>
      <c r="O5" s="261"/>
      <c r="P5" s="255"/>
      <c r="Q5" s="255"/>
      <c r="R5" s="255"/>
    </row>
    <row r="6" spans="1:18" x14ac:dyDescent="0.25">
      <c r="A6" s="877"/>
      <c r="B6" s="879"/>
      <c r="C6" s="268"/>
      <c r="D6" s="118" t="s">
        <v>468</v>
      </c>
      <c r="E6" s="653"/>
      <c r="F6" s="653"/>
      <c r="G6" s="653"/>
      <c r="H6" s="653"/>
      <c r="I6" s="653"/>
      <c r="J6" s="653"/>
      <c r="K6" s="653"/>
      <c r="L6" s="653"/>
      <c r="M6" s="653"/>
      <c r="N6" s="267"/>
      <c r="O6" s="261"/>
      <c r="P6" s="255"/>
      <c r="Q6" s="255"/>
      <c r="R6" s="255"/>
    </row>
    <row r="7" spans="1:18" x14ac:dyDescent="0.25">
      <c r="A7" s="877"/>
      <c r="B7" s="879"/>
      <c r="C7" s="268"/>
      <c r="D7" s="118" t="s">
        <v>469</v>
      </c>
      <c r="E7" s="653"/>
      <c r="F7" s="653"/>
      <c r="G7" s="653"/>
      <c r="H7" s="653"/>
      <c r="I7" s="653"/>
      <c r="J7" s="653"/>
      <c r="K7" s="653"/>
      <c r="L7" s="653"/>
      <c r="M7" s="653"/>
      <c r="N7" s="267"/>
      <c r="O7" s="261"/>
      <c r="P7" s="255"/>
      <c r="Q7" s="255"/>
      <c r="R7" s="255"/>
    </row>
    <row r="8" spans="1:18" x14ac:dyDescent="0.25">
      <c r="A8" s="877"/>
      <c r="B8" s="879"/>
      <c r="C8" s="268"/>
      <c r="D8" s="118" t="s">
        <v>470</v>
      </c>
      <c r="E8" s="653"/>
      <c r="F8" s="653"/>
      <c r="G8" s="653"/>
      <c r="H8" s="653"/>
      <c r="I8" s="653"/>
      <c r="J8" s="653"/>
      <c r="K8" s="653"/>
      <c r="L8" s="653"/>
      <c r="M8" s="653"/>
      <c r="N8" s="267"/>
      <c r="O8" s="261"/>
      <c r="P8" s="255"/>
      <c r="Q8" s="255"/>
      <c r="R8" s="255"/>
    </row>
    <row r="9" spans="1:18" x14ac:dyDescent="0.25">
      <c r="A9" s="877"/>
      <c r="B9" s="879"/>
      <c r="C9" s="268"/>
      <c r="D9" s="269" t="s">
        <v>17</v>
      </c>
      <c r="E9" s="653"/>
      <c r="F9" s="653"/>
      <c r="G9" s="653"/>
      <c r="H9" s="653"/>
      <c r="I9" s="653"/>
      <c r="J9" s="653"/>
      <c r="K9" s="653"/>
      <c r="L9" s="653"/>
      <c r="M9" s="653"/>
      <c r="N9" s="267"/>
      <c r="O9" s="261"/>
      <c r="P9" s="255"/>
      <c r="Q9" s="255"/>
      <c r="R9" s="255"/>
    </row>
    <row r="10" spans="1:18" x14ac:dyDescent="0.25">
      <c r="A10" s="877"/>
      <c r="B10" s="879"/>
      <c r="C10" s="268"/>
      <c r="D10" s="118" t="s">
        <v>471</v>
      </c>
      <c r="E10" s="653"/>
      <c r="F10" s="653"/>
      <c r="G10" s="653"/>
      <c r="H10" s="653"/>
      <c r="I10" s="653"/>
      <c r="J10" s="653"/>
      <c r="K10" s="653"/>
      <c r="L10" s="653"/>
      <c r="M10" s="653"/>
      <c r="N10" s="267"/>
      <c r="O10" s="261"/>
      <c r="P10" s="255"/>
      <c r="Q10" s="255"/>
      <c r="R10" s="255"/>
    </row>
    <row r="11" spans="1:18" ht="13.8" thickBot="1" x14ac:dyDescent="0.3">
      <c r="A11" s="872"/>
      <c r="B11" s="880"/>
      <c r="C11" s="654"/>
      <c r="D11" s="120" t="s">
        <v>472</v>
      </c>
      <c r="E11" s="655"/>
      <c r="F11" s="655"/>
      <c r="G11" s="655"/>
      <c r="H11" s="655"/>
      <c r="I11" s="655"/>
      <c r="J11" s="655"/>
      <c r="K11" s="655"/>
      <c r="L11" s="655"/>
      <c r="M11" s="655"/>
      <c r="N11" s="327"/>
      <c r="O11" s="277"/>
      <c r="P11" s="255"/>
      <c r="Q11" s="255"/>
      <c r="R11" s="255"/>
    </row>
    <row r="12" spans="1:18" ht="26.4" x14ac:dyDescent="0.25">
      <c r="A12" s="871" t="s">
        <v>304</v>
      </c>
      <c r="B12" s="878" t="s">
        <v>305</v>
      </c>
      <c r="C12" s="248"/>
      <c r="D12" s="117" t="s">
        <v>18</v>
      </c>
      <c r="E12" s="249" t="s">
        <v>453</v>
      </c>
      <c r="F12" s="250" t="s">
        <v>242</v>
      </c>
      <c r="G12" s="250"/>
      <c r="H12" s="250"/>
      <c r="I12" s="251" t="s">
        <v>19</v>
      </c>
      <c r="J12" s="252" t="s">
        <v>20</v>
      </c>
      <c r="K12" s="250"/>
      <c r="L12" s="250"/>
      <c r="M12" s="250"/>
      <c r="N12" s="652" t="s">
        <v>464</v>
      </c>
      <c r="O12" s="254"/>
      <c r="P12" s="255"/>
      <c r="Q12" s="255"/>
      <c r="R12" s="255"/>
    </row>
    <row r="13" spans="1:18" x14ac:dyDescent="0.25">
      <c r="A13" s="877"/>
      <c r="B13" s="879"/>
      <c r="C13" s="308"/>
      <c r="D13" s="118" t="s">
        <v>473</v>
      </c>
      <c r="E13" s="256"/>
      <c r="F13" s="257"/>
      <c r="G13" s="257"/>
      <c r="H13" s="257"/>
      <c r="I13" s="258"/>
      <c r="J13" s="259"/>
      <c r="K13" s="257"/>
      <c r="L13" s="257"/>
      <c r="M13" s="257"/>
      <c r="N13" s="260"/>
      <c r="O13" s="261"/>
      <c r="P13" s="255"/>
      <c r="Q13" s="255"/>
      <c r="R13" s="255"/>
    </row>
    <row r="14" spans="1:18" x14ac:dyDescent="0.25">
      <c r="A14" s="877"/>
      <c r="B14" s="879"/>
      <c r="C14" s="308"/>
      <c r="D14" s="118" t="s">
        <v>465</v>
      </c>
      <c r="E14" s="653"/>
      <c r="F14" s="653"/>
      <c r="G14" s="653"/>
      <c r="H14" s="653"/>
      <c r="I14" s="653"/>
      <c r="J14" s="653"/>
      <c r="K14" s="653"/>
      <c r="L14" s="653"/>
      <c r="M14" s="653"/>
      <c r="N14" s="267"/>
      <c r="O14" s="261"/>
      <c r="P14" s="255"/>
      <c r="Q14" s="255"/>
      <c r="R14" s="255"/>
    </row>
    <row r="15" spans="1:18" x14ac:dyDescent="0.25">
      <c r="A15" s="877"/>
      <c r="B15" s="879"/>
      <c r="C15" s="268"/>
      <c r="D15" s="118" t="s">
        <v>111</v>
      </c>
      <c r="E15" s="653"/>
      <c r="F15" s="653"/>
      <c r="G15" s="653"/>
      <c r="H15" s="653"/>
      <c r="I15" s="653"/>
      <c r="J15" s="653"/>
      <c r="K15" s="653"/>
      <c r="L15" s="653"/>
      <c r="M15" s="653"/>
      <c r="N15" s="267"/>
      <c r="O15" s="261"/>
      <c r="P15" s="255"/>
      <c r="Q15" s="255"/>
      <c r="R15" s="255"/>
    </row>
    <row r="16" spans="1:18" x14ac:dyDescent="0.25">
      <c r="A16" s="877"/>
      <c r="B16" s="879"/>
      <c r="C16" s="268"/>
      <c r="D16" s="118" t="s">
        <v>474</v>
      </c>
      <c r="E16" s="653"/>
      <c r="F16" s="653"/>
      <c r="G16" s="653"/>
      <c r="H16" s="653"/>
      <c r="I16" s="653"/>
      <c r="J16" s="653"/>
      <c r="K16" s="653"/>
      <c r="L16" s="653"/>
      <c r="M16" s="653"/>
      <c r="N16" s="267"/>
      <c r="O16" s="261"/>
      <c r="P16" s="255"/>
      <c r="Q16" s="255"/>
      <c r="R16" s="255"/>
    </row>
    <row r="17" spans="1:18" x14ac:dyDescent="0.25">
      <c r="A17" s="877"/>
      <c r="B17" s="879"/>
      <c r="C17" s="268"/>
      <c r="D17" s="269" t="s">
        <v>17</v>
      </c>
      <c r="E17" s="653"/>
      <c r="F17" s="653"/>
      <c r="G17" s="653"/>
      <c r="H17" s="653"/>
      <c r="I17" s="653"/>
      <c r="J17" s="653"/>
      <c r="K17" s="653"/>
      <c r="L17" s="653"/>
      <c r="M17" s="653"/>
      <c r="N17" s="267"/>
      <c r="O17" s="261"/>
      <c r="P17" s="255"/>
      <c r="Q17" s="255"/>
      <c r="R17" s="255"/>
    </row>
    <row r="18" spans="1:18" ht="13.8" thickBot="1" x14ac:dyDescent="0.3">
      <c r="A18" s="872"/>
      <c r="B18" s="880"/>
      <c r="C18" s="654"/>
      <c r="D18" s="120" t="s">
        <v>475</v>
      </c>
      <c r="E18" s="655"/>
      <c r="F18" s="655"/>
      <c r="G18" s="655"/>
      <c r="H18" s="655"/>
      <c r="I18" s="655"/>
      <c r="J18" s="655"/>
      <c r="K18" s="655"/>
      <c r="L18" s="655"/>
      <c r="M18" s="655"/>
      <c r="N18" s="327"/>
      <c r="O18" s="277"/>
      <c r="P18" s="255"/>
      <c r="Q18" s="255"/>
      <c r="R18" s="255"/>
    </row>
    <row r="19" spans="1:18" x14ac:dyDescent="0.25">
      <c r="A19" s="871" t="s">
        <v>250</v>
      </c>
      <c r="B19" s="878"/>
      <c r="C19" s="248"/>
      <c r="D19" s="117" t="s">
        <v>18</v>
      </c>
      <c r="E19" s="971" t="s">
        <v>476</v>
      </c>
      <c r="F19" s="969" t="s">
        <v>242</v>
      </c>
      <c r="G19" s="969"/>
      <c r="H19" s="969"/>
      <c r="I19" s="969" t="s">
        <v>410</v>
      </c>
      <c r="J19" s="967" t="s">
        <v>411</v>
      </c>
      <c r="K19" s="967" t="s">
        <v>124</v>
      </c>
      <c r="L19" s="967"/>
      <c r="M19" s="967"/>
      <c r="N19" s="253"/>
      <c r="O19" s="283"/>
      <c r="P19" s="255"/>
      <c r="Q19" s="255"/>
      <c r="R19" s="255"/>
    </row>
    <row r="20" spans="1:18" x14ac:dyDescent="0.25">
      <c r="A20" s="877"/>
      <c r="B20" s="879"/>
      <c r="C20" s="308"/>
      <c r="D20" s="118" t="s">
        <v>473</v>
      </c>
      <c r="E20" s="972"/>
      <c r="F20" s="970"/>
      <c r="G20" s="970"/>
      <c r="H20" s="970"/>
      <c r="I20" s="970"/>
      <c r="J20" s="968"/>
      <c r="K20" s="968"/>
      <c r="L20" s="968"/>
      <c r="M20" s="968"/>
      <c r="N20" s="271" t="s">
        <v>477</v>
      </c>
      <c r="O20" s="261"/>
      <c r="P20" s="255"/>
      <c r="Q20" s="255"/>
      <c r="R20" s="255"/>
    </row>
    <row r="21" spans="1:18" x14ac:dyDescent="0.25">
      <c r="A21" s="877"/>
      <c r="B21" s="879"/>
      <c r="C21" s="308"/>
      <c r="D21" s="118" t="s">
        <v>465</v>
      </c>
      <c r="E21" s="656" t="s">
        <v>478</v>
      </c>
      <c r="F21" s="287" t="s">
        <v>242</v>
      </c>
      <c r="G21" s="287"/>
      <c r="H21" s="287"/>
      <c r="I21" s="288"/>
      <c r="J21" s="289"/>
      <c r="K21" s="287" t="s">
        <v>124</v>
      </c>
      <c r="L21" s="287"/>
      <c r="M21" s="287"/>
      <c r="N21" s="657" t="s">
        <v>479</v>
      </c>
      <c r="O21" s="261"/>
      <c r="P21" s="255"/>
      <c r="Q21" s="255"/>
      <c r="R21" s="255"/>
    </row>
    <row r="22" spans="1:18" x14ac:dyDescent="0.25">
      <c r="A22" s="877"/>
      <c r="B22" s="879"/>
      <c r="C22" s="268"/>
      <c r="D22" s="118" t="s">
        <v>480</v>
      </c>
      <c r="E22" s="668" t="s">
        <v>777</v>
      </c>
      <c r="F22" s="287" t="s">
        <v>242</v>
      </c>
      <c r="G22" s="669"/>
      <c r="H22" s="669"/>
      <c r="I22" s="669"/>
      <c r="J22" s="669"/>
      <c r="K22" s="669"/>
      <c r="L22" s="669"/>
      <c r="M22" s="669"/>
      <c r="N22" s="271" t="s">
        <v>779</v>
      </c>
      <c r="O22" s="261"/>
      <c r="P22" s="255"/>
      <c r="Q22" s="255"/>
      <c r="R22" s="255"/>
    </row>
    <row r="23" spans="1:18" x14ac:dyDescent="0.25">
      <c r="A23" s="877"/>
      <c r="B23" s="879"/>
      <c r="C23" s="268"/>
      <c r="D23" s="118" t="s">
        <v>481</v>
      </c>
      <c r="E23" s="653"/>
      <c r="F23" s="653"/>
      <c r="G23" s="653"/>
      <c r="H23" s="653"/>
      <c r="I23" s="653"/>
      <c r="J23" s="653"/>
      <c r="K23" s="653"/>
      <c r="L23" s="653"/>
      <c r="M23" s="653"/>
      <c r="N23" s="670"/>
      <c r="O23" s="261"/>
      <c r="P23" s="255"/>
      <c r="Q23" s="255"/>
      <c r="R23" s="255"/>
    </row>
    <row r="24" spans="1:18" x14ac:dyDescent="0.25">
      <c r="A24" s="877"/>
      <c r="B24" s="879"/>
      <c r="C24" s="268"/>
      <c r="D24" s="118" t="s">
        <v>482</v>
      </c>
      <c r="E24" s="653"/>
      <c r="F24" s="653"/>
      <c r="G24" s="653"/>
      <c r="H24" s="653"/>
      <c r="I24" s="653"/>
      <c r="J24" s="653"/>
      <c r="K24" s="653"/>
      <c r="L24" s="653"/>
      <c r="M24" s="653"/>
      <c r="N24" s="267"/>
      <c r="O24" s="261"/>
      <c r="P24" s="255"/>
      <c r="Q24" s="255"/>
      <c r="R24" s="255"/>
    </row>
    <row r="25" spans="1:18" ht="13.8" thickBot="1" x14ac:dyDescent="0.3">
      <c r="A25" s="872"/>
      <c r="B25" s="880"/>
      <c r="C25" s="654"/>
      <c r="D25" s="120" t="s">
        <v>483</v>
      </c>
      <c r="E25" s="655"/>
      <c r="F25" s="655"/>
      <c r="G25" s="655"/>
      <c r="H25" s="655"/>
      <c r="I25" s="655"/>
      <c r="J25" s="655"/>
      <c r="K25" s="655"/>
      <c r="L25" s="655"/>
      <c r="M25" s="655"/>
      <c r="N25" s="327"/>
      <c r="O25" s="277"/>
      <c r="P25" s="255"/>
      <c r="Q25" s="255"/>
      <c r="R25" s="255"/>
    </row>
    <row r="26" spans="1:18" ht="27" thickBot="1" x14ac:dyDescent="0.3">
      <c r="A26" s="333" t="s">
        <v>484</v>
      </c>
      <c r="B26" s="334" t="s">
        <v>485</v>
      </c>
      <c r="C26" s="658"/>
      <c r="D26" s="659"/>
      <c r="E26" s="671" t="s">
        <v>453</v>
      </c>
      <c r="F26" s="338" t="s">
        <v>242</v>
      </c>
      <c r="G26" s="338"/>
      <c r="H26" s="338"/>
      <c r="I26" s="339" t="s">
        <v>19</v>
      </c>
      <c r="J26" s="340" t="s">
        <v>20</v>
      </c>
      <c r="K26" s="338"/>
      <c r="L26" s="338"/>
      <c r="M26" s="338"/>
      <c r="N26" s="652" t="s">
        <v>464</v>
      </c>
      <c r="O26" s="254"/>
      <c r="P26" s="255"/>
      <c r="Q26" s="255"/>
      <c r="R26" s="255"/>
    </row>
    <row r="27" spans="1:18" ht="26.4" x14ac:dyDescent="0.25">
      <c r="A27" s="871" t="s">
        <v>98</v>
      </c>
      <c r="B27" s="878"/>
      <c r="C27" s="248"/>
      <c r="D27" s="117" t="s">
        <v>18</v>
      </c>
      <c r="E27" s="249" t="s">
        <v>453</v>
      </c>
      <c r="F27" s="250" t="s">
        <v>242</v>
      </c>
      <c r="G27" s="250"/>
      <c r="H27" s="250"/>
      <c r="I27" s="251" t="s">
        <v>19</v>
      </c>
      <c r="J27" s="252" t="s">
        <v>20</v>
      </c>
      <c r="K27" s="250"/>
      <c r="L27" s="250"/>
      <c r="M27" s="250"/>
      <c r="N27" s="652" t="s">
        <v>464</v>
      </c>
      <c r="O27" s="254"/>
      <c r="P27" s="255"/>
      <c r="Q27" s="255"/>
      <c r="R27" s="255"/>
    </row>
    <row r="28" spans="1:18" x14ac:dyDescent="0.25">
      <c r="A28" s="877"/>
      <c r="B28" s="879"/>
      <c r="C28" s="308"/>
      <c r="D28" s="118" t="s">
        <v>465</v>
      </c>
      <c r="E28" s="256"/>
      <c r="F28" s="257"/>
      <c r="G28" s="257"/>
      <c r="H28" s="257"/>
      <c r="I28" s="258"/>
      <c r="J28" s="259"/>
      <c r="K28" s="257"/>
      <c r="L28" s="257"/>
      <c r="M28" s="257"/>
      <c r="N28" s="260"/>
      <c r="O28" s="261"/>
      <c r="P28" s="255"/>
      <c r="Q28" s="255"/>
      <c r="R28" s="255"/>
    </row>
    <row r="29" spans="1:18" x14ac:dyDescent="0.25">
      <c r="A29" s="877"/>
      <c r="B29" s="879"/>
      <c r="C29" s="308"/>
      <c r="D29" s="118" t="s">
        <v>486</v>
      </c>
      <c r="E29" s="653"/>
      <c r="F29" s="653"/>
      <c r="G29" s="653"/>
      <c r="H29" s="653"/>
      <c r="I29" s="653"/>
      <c r="J29" s="653"/>
      <c r="K29" s="653"/>
      <c r="L29" s="653"/>
      <c r="M29" s="653"/>
      <c r="N29" s="267"/>
      <c r="O29" s="261"/>
      <c r="P29" s="255"/>
      <c r="Q29" s="255"/>
      <c r="R29" s="255"/>
    </row>
    <row r="30" spans="1:18" x14ac:dyDescent="0.25">
      <c r="A30" s="877"/>
      <c r="B30" s="879"/>
      <c r="C30" s="268"/>
      <c r="D30" s="118" t="s">
        <v>487</v>
      </c>
      <c r="E30" s="653"/>
      <c r="F30" s="653"/>
      <c r="G30" s="653"/>
      <c r="H30" s="653"/>
      <c r="I30" s="653"/>
      <c r="J30" s="653"/>
      <c r="K30" s="653"/>
      <c r="L30" s="653"/>
      <c r="M30" s="653"/>
      <c r="N30" s="267"/>
      <c r="O30" s="261"/>
      <c r="P30" s="255"/>
      <c r="Q30" s="255"/>
      <c r="R30" s="255"/>
    </row>
    <row r="31" spans="1:18" x14ac:dyDescent="0.25">
      <c r="A31" s="877"/>
      <c r="B31" s="879"/>
      <c r="C31" s="268"/>
      <c r="D31" s="118" t="s">
        <v>488</v>
      </c>
      <c r="E31" s="653"/>
      <c r="F31" s="653"/>
      <c r="G31" s="653"/>
      <c r="H31" s="653"/>
      <c r="I31" s="653"/>
      <c r="J31" s="653"/>
      <c r="K31" s="653"/>
      <c r="L31" s="653"/>
      <c r="M31" s="653"/>
      <c r="N31" s="267"/>
      <c r="O31" s="261"/>
      <c r="P31" s="255"/>
      <c r="Q31" s="255"/>
      <c r="R31" s="255"/>
    </row>
    <row r="32" spans="1:18" ht="13.8" thickBot="1" x14ac:dyDescent="0.3">
      <c r="A32" s="872"/>
      <c r="B32" s="880"/>
      <c r="C32" s="654"/>
      <c r="D32" s="120" t="s">
        <v>489</v>
      </c>
      <c r="E32" s="655"/>
      <c r="F32" s="655"/>
      <c r="G32" s="655"/>
      <c r="H32" s="655"/>
      <c r="I32" s="655"/>
      <c r="J32" s="655"/>
      <c r="K32" s="655"/>
      <c r="L32" s="655"/>
      <c r="M32" s="655"/>
      <c r="N32" s="327"/>
      <c r="O32" s="277"/>
      <c r="P32" s="255"/>
      <c r="Q32" s="255"/>
      <c r="R32" s="255"/>
    </row>
    <row r="33" spans="1:18" ht="12.75" customHeight="1" x14ac:dyDescent="0.25">
      <c r="A33" s="871" t="s">
        <v>53</v>
      </c>
      <c r="B33" s="878"/>
      <c r="C33" s="248"/>
      <c r="D33" s="117" t="s">
        <v>18</v>
      </c>
      <c r="E33" s="660"/>
      <c r="F33" s="250"/>
      <c r="G33" s="250"/>
      <c r="H33" s="250"/>
      <c r="I33" s="251"/>
      <c r="J33" s="252"/>
      <c r="K33" s="250"/>
      <c r="L33" s="296"/>
      <c r="M33" s="250"/>
      <c r="N33" s="661"/>
      <c r="O33" s="283"/>
      <c r="P33" s="255"/>
      <c r="Q33" s="255"/>
      <c r="R33" s="255"/>
    </row>
    <row r="34" spans="1:18" x14ac:dyDescent="0.25">
      <c r="A34" s="877"/>
      <c r="B34" s="879"/>
      <c r="C34" s="270"/>
      <c r="D34" s="118" t="s">
        <v>465</v>
      </c>
      <c r="E34" s="262"/>
      <c r="F34" s="263"/>
      <c r="G34" s="263"/>
      <c r="H34" s="263"/>
      <c r="I34" s="264"/>
      <c r="J34" s="265"/>
      <c r="K34" s="263"/>
      <c r="L34" s="266"/>
      <c r="M34" s="263"/>
      <c r="N34" s="267"/>
      <c r="O34" s="261"/>
      <c r="P34" s="255"/>
      <c r="Q34" s="255"/>
      <c r="R34" s="255"/>
    </row>
    <row r="35" spans="1:18" x14ac:dyDescent="0.25">
      <c r="A35" s="877"/>
      <c r="B35" s="879"/>
      <c r="C35" s="270"/>
      <c r="D35" s="118" t="s">
        <v>490</v>
      </c>
      <c r="E35" s="262"/>
      <c r="F35" s="263"/>
      <c r="G35" s="263"/>
      <c r="H35" s="263"/>
      <c r="I35" s="264"/>
      <c r="J35" s="265"/>
      <c r="K35" s="263"/>
      <c r="L35" s="266"/>
      <c r="M35" s="263"/>
      <c r="N35" s="267"/>
      <c r="O35" s="261"/>
      <c r="P35" s="255"/>
      <c r="Q35" s="255"/>
      <c r="R35" s="255"/>
    </row>
    <row r="36" spans="1:18" x14ac:dyDescent="0.25">
      <c r="A36" s="877"/>
      <c r="B36" s="879"/>
      <c r="C36" s="270"/>
      <c r="D36" s="118" t="s">
        <v>491</v>
      </c>
      <c r="E36" s="262"/>
      <c r="F36" s="263"/>
      <c r="G36" s="263"/>
      <c r="H36" s="263"/>
      <c r="I36" s="264"/>
      <c r="J36" s="265"/>
      <c r="K36" s="263"/>
      <c r="L36" s="266"/>
      <c r="M36" s="263"/>
      <c r="N36" s="267"/>
      <c r="O36" s="261"/>
      <c r="P36" s="255"/>
      <c r="Q36" s="255"/>
      <c r="R36" s="255"/>
    </row>
    <row r="37" spans="1:18" ht="13.8" thickBot="1" x14ac:dyDescent="0.3">
      <c r="A37" s="872"/>
      <c r="B37" s="880"/>
      <c r="C37" s="272"/>
      <c r="D37" s="120" t="s">
        <v>492</v>
      </c>
      <c r="E37" s="298"/>
      <c r="F37" s="274"/>
      <c r="G37" s="274"/>
      <c r="H37" s="274"/>
      <c r="I37" s="291"/>
      <c r="J37" s="292"/>
      <c r="K37" s="274"/>
      <c r="L37" s="275"/>
      <c r="M37" s="274"/>
      <c r="N37" s="327"/>
      <c r="O37" s="277"/>
      <c r="P37" s="255"/>
      <c r="Q37" s="255"/>
      <c r="R37" s="255"/>
    </row>
    <row r="38" spans="1:18" x14ac:dyDescent="0.25">
      <c r="A38" s="871" t="s">
        <v>99</v>
      </c>
      <c r="B38" s="878"/>
      <c r="C38" s="248"/>
      <c r="D38" s="117" t="s">
        <v>17</v>
      </c>
      <c r="E38" s="278" t="s">
        <v>62</v>
      </c>
      <c r="F38" s="279" t="s">
        <v>242</v>
      </c>
      <c r="G38" s="279"/>
      <c r="H38" s="279"/>
      <c r="I38" s="280"/>
      <c r="J38" s="281"/>
      <c r="K38" s="662"/>
      <c r="L38" s="662"/>
      <c r="M38" s="279"/>
      <c r="N38" s="253"/>
      <c r="O38" s="283"/>
      <c r="P38" s="255"/>
      <c r="Q38" s="255"/>
      <c r="R38" s="255"/>
    </row>
    <row r="39" spans="1:18" x14ac:dyDescent="0.25">
      <c r="A39" s="877"/>
      <c r="B39" s="879"/>
      <c r="C39" s="308"/>
      <c r="D39" s="118" t="s">
        <v>493</v>
      </c>
      <c r="E39" s="656" t="s">
        <v>778</v>
      </c>
      <c r="F39" s="287" t="s">
        <v>242</v>
      </c>
      <c r="G39" s="287"/>
      <c r="H39" s="287"/>
      <c r="I39" s="288"/>
      <c r="J39" s="289"/>
      <c r="K39" s="287"/>
      <c r="L39" s="304"/>
      <c r="M39" s="287"/>
      <c r="N39" s="267"/>
      <c r="O39" s="261"/>
      <c r="P39" s="255"/>
      <c r="Q39" s="255"/>
      <c r="R39" s="255"/>
    </row>
    <row r="40" spans="1:18" x14ac:dyDescent="0.25">
      <c r="A40" s="877"/>
      <c r="B40" s="879"/>
      <c r="C40" s="270"/>
      <c r="D40" s="118" t="s">
        <v>494</v>
      </c>
      <c r="E40" s="663"/>
      <c r="F40" s="263"/>
      <c r="G40" s="263"/>
      <c r="H40" s="263"/>
      <c r="I40" s="264"/>
      <c r="J40" s="265"/>
      <c r="K40" s="664"/>
      <c r="L40" s="664"/>
      <c r="M40" s="263"/>
      <c r="N40" s="267"/>
      <c r="O40" s="261"/>
      <c r="P40" s="255"/>
      <c r="Q40" s="255"/>
      <c r="R40" s="255"/>
    </row>
    <row r="41" spans="1:18" ht="13.8" thickBot="1" x14ac:dyDescent="0.3">
      <c r="A41" s="872"/>
      <c r="B41" s="880"/>
      <c r="C41" s="272"/>
      <c r="D41" s="120" t="s">
        <v>495</v>
      </c>
      <c r="E41" s="298"/>
      <c r="F41" s="274"/>
      <c r="G41" s="274"/>
      <c r="H41" s="274"/>
      <c r="I41" s="291"/>
      <c r="J41" s="292"/>
      <c r="K41" s="274"/>
      <c r="L41" s="275"/>
      <c r="M41" s="274"/>
      <c r="N41" s="276"/>
      <c r="O41" s="277"/>
      <c r="P41" s="255"/>
      <c r="Q41" s="255"/>
      <c r="R41" s="255"/>
    </row>
    <row r="42" spans="1:18" x14ac:dyDescent="0.25">
      <c r="A42" s="871" t="s">
        <v>104</v>
      </c>
      <c r="B42" s="878" t="s">
        <v>369</v>
      </c>
      <c r="C42" s="248"/>
      <c r="D42" s="117"/>
      <c r="E42" s="660"/>
      <c r="F42" s="250"/>
      <c r="G42" s="250"/>
      <c r="H42" s="250"/>
      <c r="I42" s="251"/>
      <c r="J42" s="252"/>
      <c r="K42" s="250"/>
      <c r="L42" s="316"/>
      <c r="M42" s="250"/>
      <c r="N42" s="253"/>
      <c r="O42" s="283"/>
      <c r="P42" s="255"/>
      <c r="Q42" s="255"/>
      <c r="R42" s="255"/>
    </row>
    <row r="43" spans="1:18" ht="13.8" thickBot="1" x14ac:dyDescent="0.3">
      <c r="A43" s="877"/>
      <c r="B43" s="879"/>
      <c r="C43" s="308"/>
      <c r="D43" s="118"/>
      <c r="E43" s="298"/>
      <c r="F43" s="274"/>
      <c r="G43" s="274"/>
      <c r="H43" s="274"/>
      <c r="I43" s="291"/>
      <c r="J43" s="292"/>
      <c r="K43" s="274"/>
      <c r="L43" s="276"/>
      <c r="M43" s="274"/>
      <c r="N43" s="332"/>
      <c r="O43" s="261"/>
      <c r="P43" s="255"/>
      <c r="Q43" s="255"/>
      <c r="R43" s="255"/>
    </row>
    <row r="44" spans="1:18" x14ac:dyDescent="0.25">
      <c r="A44" s="871" t="s">
        <v>270</v>
      </c>
      <c r="B44" s="878" t="s">
        <v>271</v>
      </c>
      <c r="C44" s="248"/>
      <c r="D44" s="117" t="s">
        <v>18</v>
      </c>
      <c r="E44" s="665" t="s">
        <v>506</v>
      </c>
      <c r="F44" s="250"/>
      <c r="G44" s="250"/>
      <c r="H44" s="250" t="s">
        <v>243</v>
      </c>
      <c r="I44" s="280" t="s">
        <v>59</v>
      </c>
      <c r="J44" s="265">
        <v>3</v>
      </c>
      <c r="K44" s="250" t="s">
        <v>34</v>
      </c>
      <c r="L44" s="316"/>
      <c r="M44" s="250"/>
      <c r="N44" s="652" t="s">
        <v>655</v>
      </c>
      <c r="O44" s="283"/>
      <c r="P44" s="255"/>
      <c r="Q44" s="255"/>
      <c r="R44" s="255"/>
    </row>
    <row r="45" spans="1:18" x14ac:dyDescent="0.25">
      <c r="A45" s="877"/>
      <c r="B45" s="879"/>
      <c r="C45" s="308"/>
      <c r="D45" s="118" t="s">
        <v>496</v>
      </c>
      <c r="E45" s="260"/>
      <c r="F45" s="257"/>
      <c r="G45" s="257"/>
      <c r="H45" s="257"/>
      <c r="I45" s="328"/>
      <c r="J45" s="259"/>
      <c r="K45" s="257"/>
      <c r="L45" s="260"/>
      <c r="M45" s="257"/>
      <c r="N45" s="666"/>
      <c r="O45" s="261"/>
      <c r="P45" s="255"/>
      <c r="Q45" s="255"/>
      <c r="R45" s="255"/>
    </row>
    <row r="46" spans="1:18" ht="13.8" thickBot="1" x14ac:dyDescent="0.3">
      <c r="A46" s="872"/>
      <c r="B46" s="880"/>
      <c r="C46" s="300"/>
      <c r="D46" s="120" t="s">
        <v>497</v>
      </c>
      <c r="E46" s="298"/>
      <c r="F46" s="274"/>
      <c r="G46" s="274"/>
      <c r="H46" s="274"/>
      <c r="I46" s="291"/>
      <c r="J46" s="292"/>
      <c r="K46" s="274"/>
      <c r="L46" s="276"/>
      <c r="M46" s="274"/>
      <c r="N46" s="332"/>
      <c r="O46" s="277"/>
      <c r="P46" s="255"/>
      <c r="Q46" s="255"/>
      <c r="R46" s="255"/>
    </row>
    <row r="47" spans="1:18" x14ac:dyDescent="0.25">
      <c r="A47" s="871" t="s">
        <v>370</v>
      </c>
      <c r="B47" s="878" t="s">
        <v>371</v>
      </c>
      <c r="C47" s="248"/>
      <c r="D47" s="117" t="s">
        <v>18</v>
      </c>
      <c r="E47" s="660"/>
      <c r="F47" s="250"/>
      <c r="G47" s="250"/>
      <c r="H47" s="250"/>
      <c r="I47" s="251"/>
      <c r="J47" s="252"/>
      <c r="K47" s="250"/>
      <c r="L47" s="316"/>
      <c r="M47" s="250"/>
      <c r="N47" s="253"/>
      <c r="O47" s="283"/>
      <c r="P47" s="255"/>
      <c r="Q47" s="255"/>
      <c r="R47" s="255"/>
    </row>
    <row r="48" spans="1:18" x14ac:dyDescent="0.25">
      <c r="A48" s="877"/>
      <c r="B48" s="879"/>
      <c r="C48" s="270"/>
      <c r="D48" s="667" t="s">
        <v>498</v>
      </c>
      <c r="E48" s="262"/>
      <c r="F48" s="263"/>
      <c r="G48" s="263"/>
      <c r="H48" s="263"/>
      <c r="I48" s="264"/>
      <c r="J48" s="265"/>
      <c r="K48" s="263"/>
      <c r="L48" s="271"/>
      <c r="M48" s="263"/>
      <c r="N48" s="285"/>
      <c r="O48" s="261"/>
      <c r="P48" s="255"/>
      <c r="Q48" s="255"/>
      <c r="R48" s="255"/>
    </row>
    <row r="49" spans="1:18" x14ac:dyDescent="0.25">
      <c r="A49" s="877"/>
      <c r="B49" s="879"/>
      <c r="C49" s="270"/>
      <c r="D49" s="667" t="s">
        <v>490</v>
      </c>
      <c r="E49" s="262"/>
      <c r="F49" s="263"/>
      <c r="G49" s="263"/>
      <c r="H49" s="263"/>
      <c r="I49" s="264"/>
      <c r="J49" s="265"/>
      <c r="K49" s="263"/>
      <c r="L49" s="271"/>
      <c r="M49" s="263"/>
      <c r="N49" s="285"/>
      <c r="O49" s="261"/>
      <c r="P49" s="255"/>
      <c r="Q49" s="255"/>
      <c r="R49" s="255"/>
    </row>
    <row r="50" spans="1:18" x14ac:dyDescent="0.25">
      <c r="A50" s="877"/>
      <c r="B50" s="879"/>
      <c r="C50" s="270"/>
      <c r="D50" s="118" t="s">
        <v>499</v>
      </c>
      <c r="E50" s="262"/>
      <c r="F50" s="263"/>
      <c r="G50" s="263"/>
      <c r="H50" s="263"/>
      <c r="I50" s="264"/>
      <c r="J50" s="265"/>
      <c r="K50" s="263"/>
      <c r="L50" s="271"/>
      <c r="M50" s="263"/>
      <c r="N50" s="285"/>
      <c r="O50" s="261"/>
      <c r="P50" s="255"/>
      <c r="Q50" s="255"/>
      <c r="R50" s="255"/>
    </row>
    <row r="51" spans="1:18" x14ac:dyDescent="0.25">
      <c r="A51" s="877"/>
      <c r="B51" s="879"/>
      <c r="C51" s="270"/>
      <c r="D51" s="119"/>
      <c r="E51" s="262"/>
      <c r="F51" s="263"/>
      <c r="G51" s="263"/>
      <c r="H51" s="263"/>
      <c r="I51" s="264"/>
      <c r="J51" s="265"/>
      <c r="K51" s="263"/>
      <c r="L51" s="271"/>
      <c r="M51" s="263"/>
      <c r="N51" s="285"/>
      <c r="O51" s="261"/>
      <c r="P51" s="255"/>
      <c r="Q51" s="255"/>
      <c r="R51" s="255"/>
    </row>
    <row r="52" spans="1:18" ht="13.8" thickBot="1" x14ac:dyDescent="0.3">
      <c r="A52" s="872"/>
      <c r="B52" s="880"/>
      <c r="C52" s="300"/>
      <c r="D52" s="120"/>
      <c r="E52" s="298"/>
      <c r="F52" s="274"/>
      <c r="G52" s="274"/>
      <c r="H52" s="274"/>
      <c r="I52" s="291"/>
      <c r="J52" s="292"/>
      <c r="K52" s="274"/>
      <c r="L52" s="276"/>
      <c r="M52" s="274"/>
      <c r="N52" s="332"/>
      <c r="O52" s="277"/>
      <c r="P52" s="255"/>
      <c r="Q52" s="255"/>
      <c r="R52" s="255"/>
    </row>
    <row r="53" spans="1:18" x14ac:dyDescent="0.25">
      <c r="A53" s="871" t="s">
        <v>500</v>
      </c>
      <c r="B53" s="878" t="s">
        <v>501</v>
      </c>
      <c r="C53" s="248"/>
      <c r="D53" s="117"/>
      <c r="E53" s="660"/>
      <c r="F53" s="250"/>
      <c r="G53" s="250"/>
      <c r="H53" s="250"/>
      <c r="I53" s="251"/>
      <c r="J53" s="252"/>
      <c r="K53" s="250"/>
      <c r="L53" s="316"/>
      <c r="M53" s="250"/>
      <c r="N53" s="253"/>
      <c r="O53" s="283"/>
      <c r="P53" s="255"/>
      <c r="Q53" s="255"/>
      <c r="R53" s="255"/>
    </row>
    <row r="54" spans="1:18" ht="13.8" thickBot="1" x14ac:dyDescent="0.3">
      <c r="A54" s="872"/>
      <c r="B54" s="880"/>
      <c r="C54" s="300"/>
      <c r="D54" s="120"/>
      <c r="E54" s="298"/>
      <c r="F54" s="274"/>
      <c r="G54" s="274"/>
      <c r="H54" s="274"/>
      <c r="I54" s="291"/>
      <c r="J54" s="292"/>
      <c r="K54" s="274"/>
      <c r="L54" s="276"/>
      <c r="M54" s="274"/>
      <c r="N54" s="332"/>
      <c r="O54" s="277"/>
      <c r="P54" s="255"/>
      <c r="Q54" s="255"/>
      <c r="R54" s="255"/>
    </row>
    <row r="55" spans="1:18" x14ac:dyDescent="0.25">
      <c r="A55" s="116"/>
      <c r="B55" s="255"/>
      <c r="C55" s="344"/>
      <c r="D55" s="344"/>
      <c r="E55" s="255"/>
      <c r="F55" s="255"/>
      <c r="G55" s="255"/>
      <c r="H55" s="255"/>
      <c r="I55" s="328"/>
      <c r="J55" s="345"/>
      <c r="K55" s="345"/>
      <c r="L55" s="346"/>
      <c r="M55" s="346"/>
      <c r="N55" s="255"/>
      <c r="O55" s="255"/>
      <c r="P55" s="255"/>
      <c r="Q55" s="255"/>
      <c r="R55" s="255"/>
    </row>
    <row r="56" spans="1:18" x14ac:dyDescent="0.25">
      <c r="A56" s="116"/>
      <c r="B56" s="255"/>
      <c r="C56" s="344"/>
      <c r="D56" s="344"/>
      <c r="E56" s="255"/>
      <c r="F56" s="255"/>
      <c r="G56" s="255"/>
      <c r="H56" s="255"/>
      <c r="I56" s="328"/>
      <c r="J56" s="345"/>
      <c r="K56" s="345"/>
      <c r="L56" s="346"/>
      <c r="M56" s="346"/>
      <c r="N56" s="255"/>
      <c r="O56" s="255"/>
      <c r="P56" s="255"/>
      <c r="Q56" s="255"/>
      <c r="R56" s="255"/>
    </row>
    <row r="57" spans="1:18" x14ac:dyDescent="0.25">
      <c r="A57" s="116"/>
      <c r="B57" s="255"/>
      <c r="C57" s="344"/>
      <c r="D57" s="344"/>
      <c r="E57" s="255"/>
      <c r="F57" s="255"/>
      <c r="G57" s="255"/>
      <c r="H57" s="255"/>
      <c r="I57" s="328"/>
      <c r="J57" s="345"/>
      <c r="K57" s="345"/>
      <c r="L57" s="346"/>
      <c r="M57" s="346"/>
      <c r="N57" s="255"/>
      <c r="O57" s="255"/>
      <c r="P57" s="255"/>
      <c r="Q57" s="255"/>
      <c r="R57" s="255"/>
    </row>
    <row r="61" spans="1:18" ht="20.55" customHeight="1" x14ac:dyDescent="0.25"/>
  </sheetData>
  <dataConsolidate link="1"/>
  <mergeCells count="29">
    <mergeCell ref="A2:A11"/>
    <mergeCell ref="B2:B11"/>
    <mergeCell ref="A12:A18"/>
    <mergeCell ref="B12:B18"/>
    <mergeCell ref="A19:A25"/>
    <mergeCell ref="B19:B25"/>
    <mergeCell ref="A33:A37"/>
    <mergeCell ref="B33:B37"/>
    <mergeCell ref="E19:E20"/>
    <mergeCell ref="F19:F20"/>
    <mergeCell ref="G19:G20"/>
    <mergeCell ref="L19:L20"/>
    <mergeCell ref="M19:M20"/>
    <mergeCell ref="A27:A32"/>
    <mergeCell ref="B27:B32"/>
    <mergeCell ref="H19:H20"/>
    <mergeCell ref="I19:I20"/>
    <mergeCell ref="J19:J20"/>
    <mergeCell ref="K19:K20"/>
    <mergeCell ref="A47:A52"/>
    <mergeCell ref="B47:B52"/>
    <mergeCell ref="A53:A54"/>
    <mergeCell ref="B53:B54"/>
    <mergeCell ref="A38:A41"/>
    <mergeCell ref="B38:B41"/>
    <mergeCell ref="A42:A43"/>
    <mergeCell ref="B42:B43"/>
    <mergeCell ref="A44:A46"/>
    <mergeCell ref="B44:B46"/>
  </mergeCells>
  <dataValidations count="1">
    <dataValidation type="list" allowBlank="1" showInputMessage="1" showErrorMessage="1" sqref="F2:H3 F12:H13 F21:H21 F19:H19 F26:H28 F33:H64977" xr:uid="{00000000-0002-0000-01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100-000004000000}">
          <x14:formula1>
            <xm:f>'C:\Users\mazza\Desktop\ISMEA 2018\Lavoro\Orticole\[Orticole Solanacee LGN_definitivo.xlsx]EPPO'!#REF!</xm:f>
          </x14:formula1>
          <xm:sqref>B2:B1048576 A58:A64977 A2:A55</xm:sqref>
        </x14:dataValidation>
        <x14:dataValidation type="list" allowBlank="1" showInputMessage="1" showErrorMessage="1" xr:uid="{00000000-0002-0000-0100-000003000000}">
          <x14:formula1>
            <xm:f>'C:\Users\mazza\Desktop\ISMEA 2018\Lavoro\Orticole\[Orticole Solanacee LGN_definitivo.xlsx]codice'!#REF!</xm:f>
          </x14:formula1>
          <xm:sqref>J55:J1048576</xm:sqref>
        </x14:dataValidation>
        <x14:dataValidation type="list" allowBlank="1" showInputMessage="1" showErrorMessage="1" xr:uid="{00000000-0002-0000-0100-000002000000}">
          <x14:formula1>
            <xm:f>'C:\Users\mazza\Desktop\ISMEA 2018\Lavoro\Orticole\[Orticole Solanacee LGN_definitivo.xlsx]gruppo'!#REF!</xm:f>
          </x14:formula1>
          <xm:sqref>I2:I3 I12:I13 I21 I19 I26:I28 I46:I1048576 I33:I44</xm:sqref>
        </x14:dataValidation>
        <x14:dataValidation type="list" allowBlank="1" showInputMessage="1" showErrorMessage="1" xr:uid="{00000000-0002-0000-0100-000001000000}">
          <x14:formula1>
            <xm:f>'C:\Users\mazza\Desktop\ISMEA 2018\Lavoro\Orticole\[Orticole Solanacee LGN_definitivo.xlsx]sa'!#REF!</xm:f>
          </x14:formula1>
          <xm:sqref>E2:E4 E12:E14 E26:E29 E46:E1048576 E33:E38 E40:E43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B97476-B0DB-41A8-90C8-50C1C4D9EEDF}">
  <sheetPr>
    <tabColor rgb="FF00B0F0"/>
  </sheetPr>
  <dimension ref="A1:AMJ51"/>
  <sheetViews>
    <sheetView workbookViewId="0">
      <selection activeCell="A2" sqref="A2:S51"/>
    </sheetView>
  </sheetViews>
  <sheetFormatPr defaultRowHeight="35.25" customHeight="1" x14ac:dyDescent="0.25"/>
  <cols>
    <col min="1" max="1" width="31" style="89" customWidth="1"/>
    <col min="2" max="2" width="22.5546875" style="84" customWidth="1"/>
    <col min="3" max="3" width="39" style="88" customWidth="1"/>
    <col min="4" max="4" width="53" style="88" customWidth="1"/>
    <col min="5" max="5" width="37.5546875" style="84" customWidth="1"/>
    <col min="6" max="6" width="4.33203125" style="84" customWidth="1"/>
    <col min="7" max="7" width="16.6640625" style="84" customWidth="1"/>
    <col min="8" max="8" width="10.44140625" style="87" customWidth="1"/>
    <col min="9" max="9" width="7.44140625" style="87" customWidth="1"/>
    <col min="10" max="10" width="8.44140625" style="86" customWidth="1"/>
    <col min="11" max="11" width="5.6640625" style="86" customWidth="1"/>
    <col min="12" max="12" width="5.6640625" style="85" customWidth="1"/>
    <col min="13" max="13" width="6.88671875" style="85" customWidth="1"/>
    <col min="14" max="14" width="54.44140625" style="84" customWidth="1"/>
    <col min="15" max="15" width="73.5546875" style="84" customWidth="1"/>
    <col min="16" max="1024" width="9.44140625" style="84" customWidth="1"/>
    <col min="1025" max="16384" width="8.88671875" style="83"/>
  </cols>
  <sheetData>
    <row r="1" spans="1:19" ht="53.4" thickBot="1" x14ac:dyDescent="0.3">
      <c r="A1" s="98" t="s">
        <v>0</v>
      </c>
      <c r="B1" s="96" t="s">
        <v>1</v>
      </c>
      <c r="C1" s="97" t="s">
        <v>2</v>
      </c>
      <c r="D1" s="97" t="s">
        <v>3</v>
      </c>
      <c r="E1" s="96" t="s">
        <v>4</v>
      </c>
      <c r="F1" s="91" t="s">
        <v>5</v>
      </c>
      <c r="G1" s="95" t="s">
        <v>6</v>
      </c>
      <c r="H1" s="95" t="s">
        <v>7</v>
      </c>
      <c r="I1" s="95" t="s">
        <v>8</v>
      </c>
      <c r="J1" s="94" t="s">
        <v>9</v>
      </c>
      <c r="K1" s="93" t="s">
        <v>10</v>
      </c>
      <c r="L1" s="93" t="s">
        <v>11</v>
      </c>
      <c r="M1" s="92" t="s">
        <v>12</v>
      </c>
      <c r="N1" s="91" t="s">
        <v>13</v>
      </c>
      <c r="O1" s="90" t="s">
        <v>14</v>
      </c>
    </row>
    <row r="2" spans="1:19" ht="12.75" customHeight="1" thickBot="1" x14ac:dyDescent="0.3">
      <c r="A2" s="855" t="s">
        <v>93</v>
      </c>
      <c r="B2" s="856" t="s">
        <v>368</v>
      </c>
      <c r="C2" s="347"/>
      <c r="D2" s="141" t="s">
        <v>18</v>
      </c>
      <c r="E2" s="142" t="s">
        <v>453</v>
      </c>
      <c r="F2" s="144" t="s">
        <v>242</v>
      </c>
      <c r="G2" s="144"/>
      <c r="H2" s="145"/>
      <c r="I2" s="145" t="s">
        <v>19</v>
      </c>
      <c r="J2" s="146" t="s">
        <v>20</v>
      </c>
      <c r="K2" s="143"/>
      <c r="L2" s="143"/>
      <c r="M2" s="143"/>
      <c r="N2" s="147" t="s">
        <v>372</v>
      </c>
      <c r="O2" s="148" t="s">
        <v>373</v>
      </c>
      <c r="P2" s="173"/>
      <c r="Q2" s="173"/>
      <c r="R2" s="173"/>
      <c r="S2" s="173"/>
    </row>
    <row r="3" spans="1:19" ht="12.75" customHeight="1" thickBot="1" x14ac:dyDescent="0.3">
      <c r="A3" s="855"/>
      <c r="B3" s="856"/>
      <c r="C3" s="188"/>
      <c r="D3" s="150" t="s">
        <v>374</v>
      </c>
      <c r="E3" s="199" t="s">
        <v>525</v>
      </c>
      <c r="F3" s="155" t="s">
        <v>242</v>
      </c>
      <c r="G3" s="152"/>
      <c r="H3" s="153"/>
      <c r="I3" s="153"/>
      <c r="J3" s="154"/>
      <c r="K3" s="354"/>
      <c r="L3" s="354"/>
      <c r="M3" s="152"/>
      <c r="N3" s="160"/>
      <c r="O3" s="157"/>
      <c r="P3" s="173"/>
      <c r="Q3" s="173"/>
      <c r="R3" s="173"/>
      <c r="S3" s="173"/>
    </row>
    <row r="4" spans="1:19" ht="12.75" customHeight="1" thickBot="1" x14ac:dyDescent="0.3">
      <c r="A4" s="855"/>
      <c r="B4" s="856"/>
      <c r="C4" s="188"/>
      <c r="D4" s="150" t="s">
        <v>375</v>
      </c>
      <c r="E4" s="672" t="s">
        <v>598</v>
      </c>
      <c r="F4" s="673"/>
      <c r="G4" s="673"/>
      <c r="H4" s="155"/>
      <c r="I4" s="673"/>
      <c r="J4" s="155" t="s">
        <v>579</v>
      </c>
      <c r="K4" s="673" t="s">
        <v>145</v>
      </c>
      <c r="L4" s="673"/>
      <c r="M4" s="673"/>
      <c r="N4" s="201" t="s">
        <v>599</v>
      </c>
      <c r="O4" s="157"/>
      <c r="P4" s="173"/>
      <c r="Q4" s="173"/>
      <c r="R4" s="173"/>
      <c r="S4" s="173"/>
    </row>
    <row r="5" spans="1:19" ht="12.75" customHeight="1" thickBot="1" x14ac:dyDescent="0.3">
      <c r="A5" s="855"/>
      <c r="B5" s="856"/>
      <c r="C5" s="188"/>
      <c r="D5" s="150" t="s">
        <v>376</v>
      </c>
      <c r="E5" s="674"/>
      <c r="F5" s="674"/>
      <c r="G5" s="674"/>
      <c r="H5" s="674"/>
      <c r="I5" s="674"/>
      <c r="J5" s="674"/>
      <c r="K5" s="674"/>
      <c r="L5" s="674"/>
      <c r="M5" s="674"/>
      <c r="N5" s="359"/>
      <c r="O5" s="157"/>
      <c r="P5" s="173"/>
      <c r="Q5" s="173"/>
      <c r="R5" s="173"/>
      <c r="S5" s="173"/>
    </row>
    <row r="6" spans="1:19" ht="12.75" customHeight="1" thickBot="1" x14ac:dyDescent="0.3">
      <c r="A6" s="855"/>
      <c r="B6" s="856"/>
      <c r="C6" s="188"/>
      <c r="D6" s="169" t="s">
        <v>17</v>
      </c>
      <c r="E6" s="674"/>
      <c r="F6" s="674"/>
      <c r="G6" s="674"/>
      <c r="H6" s="674"/>
      <c r="I6" s="674"/>
      <c r="J6" s="674"/>
      <c r="K6" s="674"/>
      <c r="L6" s="674"/>
      <c r="M6" s="674"/>
      <c r="N6" s="201"/>
      <c r="O6" s="157"/>
      <c r="P6" s="173"/>
      <c r="Q6" s="173"/>
      <c r="R6" s="173"/>
      <c r="S6" s="173"/>
    </row>
    <row r="7" spans="1:19" ht="12.75" customHeight="1" thickBot="1" x14ac:dyDescent="0.3">
      <c r="A7" s="855"/>
      <c r="B7" s="856"/>
      <c r="C7" s="349"/>
      <c r="D7" s="177" t="s">
        <v>377</v>
      </c>
      <c r="E7" s="675"/>
      <c r="F7" s="675"/>
      <c r="G7" s="675"/>
      <c r="H7" s="675"/>
      <c r="I7" s="675"/>
      <c r="J7" s="675"/>
      <c r="K7" s="675"/>
      <c r="L7" s="675"/>
      <c r="M7" s="675"/>
      <c r="N7" s="192"/>
      <c r="O7" s="185"/>
      <c r="P7" s="173"/>
      <c r="Q7" s="173"/>
      <c r="R7" s="173"/>
      <c r="S7" s="173"/>
    </row>
    <row r="8" spans="1:19" ht="12.75" customHeight="1" thickBot="1" x14ac:dyDescent="0.3">
      <c r="A8" s="855" t="s">
        <v>378</v>
      </c>
      <c r="B8" s="856" t="s">
        <v>379</v>
      </c>
      <c r="C8" s="347"/>
      <c r="D8" s="141" t="s">
        <v>18</v>
      </c>
      <c r="E8" s="348" t="s">
        <v>453</v>
      </c>
      <c r="F8" s="144" t="s">
        <v>242</v>
      </c>
      <c r="G8" s="144"/>
      <c r="H8" s="217"/>
      <c r="I8" s="217" t="s">
        <v>19</v>
      </c>
      <c r="J8" s="218" t="s">
        <v>20</v>
      </c>
      <c r="K8" s="144"/>
      <c r="L8" s="144"/>
      <c r="M8" s="144"/>
      <c r="N8" s="147" t="s">
        <v>372</v>
      </c>
      <c r="O8" s="148" t="s">
        <v>373</v>
      </c>
      <c r="P8" s="173"/>
      <c r="Q8" s="173"/>
      <c r="R8" s="173"/>
      <c r="S8" s="173"/>
    </row>
    <row r="9" spans="1:19" ht="12.75" customHeight="1" thickBot="1" x14ac:dyDescent="0.3">
      <c r="A9" s="855"/>
      <c r="B9" s="856"/>
      <c r="C9" s="188"/>
      <c r="D9" s="150" t="s">
        <v>380</v>
      </c>
      <c r="E9" s="160" t="s">
        <v>457</v>
      </c>
      <c r="F9" s="155"/>
      <c r="G9" s="155" t="s">
        <v>242</v>
      </c>
      <c r="H9" s="155"/>
      <c r="I9" s="159" t="s">
        <v>29</v>
      </c>
      <c r="J9" s="155" t="s">
        <v>30</v>
      </c>
      <c r="K9" s="155"/>
      <c r="L9" s="155">
        <v>2</v>
      </c>
      <c r="M9" s="155"/>
      <c r="N9" s="160"/>
      <c r="O9" s="484"/>
      <c r="P9" s="173"/>
      <c r="Q9" s="173"/>
      <c r="R9" s="173"/>
      <c r="S9" s="173"/>
    </row>
    <row r="10" spans="1:19" ht="12.75" customHeight="1" thickBot="1" x14ac:dyDescent="0.3">
      <c r="A10" s="855"/>
      <c r="B10" s="856"/>
      <c r="C10" s="188"/>
      <c r="D10" s="150" t="s">
        <v>374</v>
      </c>
      <c r="E10" s="674"/>
      <c r="F10" s="674"/>
      <c r="G10" s="674"/>
      <c r="H10" s="674"/>
      <c r="I10" s="674"/>
      <c r="J10" s="674"/>
      <c r="K10" s="674"/>
      <c r="L10" s="674"/>
      <c r="M10" s="674"/>
      <c r="N10" s="201"/>
      <c r="O10" s="157"/>
      <c r="P10" s="173"/>
      <c r="Q10" s="173"/>
      <c r="R10" s="173"/>
      <c r="S10" s="173"/>
    </row>
    <row r="11" spans="1:19" ht="12.75" customHeight="1" thickBot="1" x14ac:dyDescent="0.3">
      <c r="A11" s="855"/>
      <c r="B11" s="856"/>
      <c r="C11" s="188"/>
      <c r="D11" s="150" t="s">
        <v>381</v>
      </c>
      <c r="E11" s="674"/>
      <c r="F11" s="674"/>
      <c r="G11" s="674"/>
      <c r="H11" s="674"/>
      <c r="I11" s="674"/>
      <c r="J11" s="674"/>
      <c r="K11" s="674"/>
      <c r="L11" s="674"/>
      <c r="M11" s="674"/>
      <c r="N11" s="201"/>
      <c r="O11" s="157"/>
      <c r="P11" s="173"/>
      <c r="Q11" s="173"/>
      <c r="R11" s="173"/>
      <c r="S11" s="173"/>
    </row>
    <row r="12" spans="1:19" ht="12.75" customHeight="1" thickBot="1" x14ac:dyDescent="0.3">
      <c r="A12" s="855"/>
      <c r="B12" s="856"/>
      <c r="C12" s="188"/>
      <c r="D12" s="169" t="s">
        <v>17</v>
      </c>
      <c r="E12" s="674"/>
      <c r="F12" s="674"/>
      <c r="G12" s="674"/>
      <c r="H12" s="674"/>
      <c r="I12" s="674"/>
      <c r="J12" s="674"/>
      <c r="K12" s="674"/>
      <c r="L12" s="674"/>
      <c r="M12" s="674"/>
      <c r="N12" s="201"/>
      <c r="O12" s="157"/>
      <c r="P12" s="173"/>
      <c r="Q12" s="173"/>
      <c r="R12" s="173"/>
      <c r="S12" s="173"/>
    </row>
    <row r="13" spans="1:19" ht="12.75" customHeight="1" thickBot="1" x14ac:dyDescent="0.3">
      <c r="A13" s="855"/>
      <c r="B13" s="856"/>
      <c r="C13" s="349"/>
      <c r="D13" s="177" t="s">
        <v>382</v>
      </c>
      <c r="E13" s="676"/>
      <c r="F13" s="675"/>
      <c r="G13" s="675"/>
      <c r="H13" s="675"/>
      <c r="I13" s="675"/>
      <c r="J13" s="675"/>
      <c r="K13" s="675"/>
      <c r="L13" s="675"/>
      <c r="M13" s="675"/>
      <c r="N13" s="192"/>
      <c r="O13" s="185"/>
      <c r="P13" s="173"/>
      <c r="Q13" s="173"/>
      <c r="R13" s="173"/>
      <c r="S13" s="173"/>
    </row>
    <row r="14" spans="1:19" ht="33.75" customHeight="1" thickBot="1" x14ac:dyDescent="0.3">
      <c r="A14" s="480" t="s">
        <v>768</v>
      </c>
      <c r="B14" s="677" t="s">
        <v>767</v>
      </c>
      <c r="C14" s="678"/>
      <c r="D14" s="236"/>
      <c r="E14" s="679" t="s">
        <v>742</v>
      </c>
      <c r="F14" s="240" t="s">
        <v>242</v>
      </c>
      <c r="G14" s="680"/>
      <c r="H14" s="681"/>
      <c r="I14" s="681"/>
      <c r="J14" s="681"/>
      <c r="K14" s="681"/>
      <c r="L14" s="681"/>
      <c r="M14" s="681"/>
      <c r="N14" s="237"/>
      <c r="O14" s="243"/>
      <c r="P14" s="173"/>
      <c r="Q14" s="173"/>
      <c r="R14" s="173"/>
      <c r="S14" s="173"/>
    </row>
    <row r="15" spans="1:19" ht="28.5" customHeight="1" thickBot="1" x14ac:dyDescent="0.3">
      <c r="A15" s="682" t="s">
        <v>293</v>
      </c>
      <c r="B15" s="683" t="s">
        <v>682</v>
      </c>
      <c r="C15" s="188"/>
      <c r="D15" s="150"/>
      <c r="E15" s="684" t="s">
        <v>669</v>
      </c>
      <c r="F15" s="152" t="s">
        <v>242</v>
      </c>
      <c r="G15" s="152"/>
      <c r="H15" s="152" t="s">
        <v>243</v>
      </c>
      <c r="I15" s="152"/>
      <c r="J15" s="674"/>
      <c r="K15" s="674"/>
      <c r="L15" s="674"/>
      <c r="M15" s="674"/>
      <c r="N15" s="174"/>
      <c r="O15" s="157"/>
      <c r="P15" s="173"/>
      <c r="Q15" s="173"/>
      <c r="R15" s="173"/>
      <c r="S15" s="173"/>
    </row>
    <row r="16" spans="1:19" ht="12.75" customHeight="1" thickBot="1" x14ac:dyDescent="0.3">
      <c r="A16" s="855" t="s">
        <v>370</v>
      </c>
      <c r="B16" s="856" t="s">
        <v>371</v>
      </c>
      <c r="C16" s="347"/>
      <c r="D16" s="215" t="s">
        <v>766</v>
      </c>
      <c r="E16" s="216"/>
      <c r="F16" s="144"/>
      <c r="G16" s="144"/>
      <c r="H16" s="217"/>
      <c r="I16" s="217"/>
      <c r="J16" s="218"/>
      <c r="K16" s="144"/>
      <c r="L16" s="144"/>
      <c r="M16" s="144"/>
      <c r="N16" s="352"/>
      <c r="O16" s="187"/>
      <c r="P16" s="173"/>
      <c r="Q16" s="173"/>
      <c r="R16" s="173"/>
      <c r="S16" s="173"/>
    </row>
    <row r="17" spans="1:19" ht="12.75" customHeight="1" thickBot="1" x14ac:dyDescent="0.3">
      <c r="A17" s="855"/>
      <c r="B17" s="856"/>
      <c r="C17" s="349"/>
      <c r="D17" s="177" t="s">
        <v>383</v>
      </c>
      <c r="E17" s="207"/>
      <c r="F17" s="179"/>
      <c r="G17" s="179"/>
      <c r="H17" s="180"/>
      <c r="I17" s="180"/>
      <c r="J17" s="181"/>
      <c r="K17" s="179"/>
      <c r="L17" s="179"/>
      <c r="M17" s="179"/>
      <c r="N17" s="192"/>
      <c r="O17" s="185"/>
      <c r="P17" s="173"/>
      <c r="Q17" s="173"/>
      <c r="R17" s="173"/>
      <c r="S17" s="173"/>
    </row>
    <row r="18" spans="1:19" ht="12.75" customHeight="1" thickBot="1" x14ac:dyDescent="0.3">
      <c r="A18" s="855" t="s">
        <v>99</v>
      </c>
      <c r="B18" s="870"/>
      <c r="C18" s="347" t="s">
        <v>17</v>
      </c>
      <c r="D18" s="141"/>
      <c r="E18" s="209" t="s">
        <v>100</v>
      </c>
      <c r="F18" s="144" t="s">
        <v>242</v>
      </c>
      <c r="G18" s="144"/>
      <c r="H18" s="145"/>
      <c r="I18" s="145"/>
      <c r="J18" s="146"/>
      <c r="K18" s="143"/>
      <c r="L18" s="143"/>
      <c r="M18" s="143"/>
      <c r="N18" s="147"/>
      <c r="O18" s="187"/>
      <c r="P18" s="173"/>
      <c r="Q18" s="173"/>
      <c r="R18" s="173"/>
      <c r="S18" s="173"/>
    </row>
    <row r="19" spans="1:19" ht="12.75" customHeight="1" thickBot="1" x14ac:dyDescent="0.3">
      <c r="A19" s="855"/>
      <c r="B19" s="870"/>
      <c r="C19" s="188" t="s">
        <v>384</v>
      </c>
      <c r="D19" s="150"/>
      <c r="E19" s="368" t="s">
        <v>506</v>
      </c>
      <c r="F19" s="155"/>
      <c r="G19" s="155" t="s">
        <v>242</v>
      </c>
      <c r="H19" s="159"/>
      <c r="I19" s="159" t="s">
        <v>59</v>
      </c>
      <c r="J19" s="129">
        <v>3</v>
      </c>
      <c r="K19" s="155">
        <v>1</v>
      </c>
      <c r="L19" s="889" t="s">
        <v>145</v>
      </c>
      <c r="M19" s="155"/>
      <c r="N19" s="973" t="s">
        <v>146</v>
      </c>
      <c r="O19" s="157"/>
      <c r="P19" s="173"/>
      <c r="Q19" s="173"/>
      <c r="R19" s="173"/>
      <c r="S19" s="173"/>
    </row>
    <row r="20" spans="1:19" ht="12.75" customHeight="1" thickBot="1" x14ac:dyDescent="0.3">
      <c r="A20" s="855"/>
      <c r="B20" s="870"/>
      <c r="C20" s="188"/>
      <c r="D20" s="150"/>
      <c r="E20" s="368" t="s">
        <v>502</v>
      </c>
      <c r="F20" s="155"/>
      <c r="G20" s="155" t="s">
        <v>242</v>
      </c>
      <c r="H20" s="159"/>
      <c r="I20" s="159" t="s">
        <v>59</v>
      </c>
      <c r="J20" s="129">
        <v>3</v>
      </c>
      <c r="K20" s="673"/>
      <c r="L20" s="889"/>
      <c r="M20" s="673"/>
      <c r="N20" s="973"/>
      <c r="O20" s="157"/>
      <c r="P20" s="173"/>
      <c r="Q20" s="173"/>
      <c r="R20" s="173"/>
      <c r="S20" s="173"/>
    </row>
    <row r="21" spans="1:19" ht="12.75" customHeight="1" thickBot="1" x14ac:dyDescent="0.3">
      <c r="A21" s="855"/>
      <c r="B21" s="870"/>
      <c r="C21" s="188"/>
      <c r="D21" s="150"/>
      <c r="E21" s="166" t="s">
        <v>508</v>
      </c>
      <c r="F21" s="152"/>
      <c r="G21" s="152"/>
      <c r="H21" s="190"/>
      <c r="I21" s="190" t="s">
        <v>59</v>
      </c>
      <c r="J21" s="191">
        <v>3</v>
      </c>
      <c r="K21" s="225"/>
      <c r="L21" s="889"/>
      <c r="M21" s="225"/>
      <c r="N21" s="973"/>
      <c r="O21" s="157"/>
      <c r="P21" s="173"/>
      <c r="Q21" s="173"/>
      <c r="R21" s="173"/>
      <c r="S21" s="173"/>
    </row>
    <row r="22" spans="1:19" ht="12.75" customHeight="1" thickBot="1" x14ac:dyDescent="0.3">
      <c r="A22" s="855"/>
      <c r="B22" s="870"/>
      <c r="C22" s="349"/>
      <c r="D22" s="177"/>
      <c r="E22" s="517" t="s">
        <v>671</v>
      </c>
      <c r="F22" s="179" t="s">
        <v>242</v>
      </c>
      <c r="G22" s="179"/>
      <c r="H22" s="227"/>
      <c r="I22" s="180" t="s">
        <v>735</v>
      </c>
      <c r="J22" s="228"/>
      <c r="K22" s="685"/>
      <c r="L22" s="193"/>
      <c r="M22" s="685"/>
      <c r="N22" s="973"/>
      <c r="O22" s="185"/>
      <c r="P22" s="173"/>
      <c r="Q22" s="173"/>
      <c r="R22" s="173"/>
      <c r="S22" s="173"/>
    </row>
    <row r="23" spans="1:19" ht="12.75" customHeight="1" thickBot="1" x14ac:dyDescent="0.3">
      <c r="A23" s="855" t="s">
        <v>566</v>
      </c>
      <c r="B23" s="870"/>
      <c r="C23" s="347" t="s">
        <v>17</v>
      </c>
      <c r="D23" s="141"/>
      <c r="E23" s="532" t="s">
        <v>506</v>
      </c>
      <c r="F23" s="144"/>
      <c r="G23" s="155" t="s">
        <v>242</v>
      </c>
      <c r="H23" s="196"/>
      <c r="I23" s="196" t="s">
        <v>59</v>
      </c>
      <c r="J23" s="146">
        <v>3</v>
      </c>
      <c r="K23" s="146">
        <v>1</v>
      </c>
      <c r="L23" s="857" t="s">
        <v>145</v>
      </c>
      <c r="M23" s="143"/>
      <c r="N23" s="862" t="s">
        <v>146</v>
      </c>
      <c r="O23" s="187"/>
      <c r="P23" s="173"/>
      <c r="Q23" s="173"/>
      <c r="R23" s="173"/>
      <c r="S23" s="173"/>
    </row>
    <row r="24" spans="1:19" ht="12.75" customHeight="1" thickBot="1" x14ac:dyDescent="0.3">
      <c r="A24" s="855"/>
      <c r="B24" s="870"/>
      <c r="C24" s="188" t="s">
        <v>384</v>
      </c>
      <c r="D24" s="150"/>
      <c r="E24" s="388" t="s">
        <v>502</v>
      </c>
      <c r="F24" s="155"/>
      <c r="G24" s="155"/>
      <c r="H24" s="171"/>
      <c r="I24" s="171" t="s">
        <v>59</v>
      </c>
      <c r="J24" s="129">
        <v>3</v>
      </c>
      <c r="K24" s="129"/>
      <c r="L24" s="857"/>
      <c r="M24" s="673"/>
      <c r="N24" s="862"/>
      <c r="O24" s="157"/>
      <c r="P24" s="173"/>
      <c r="Q24" s="173"/>
      <c r="R24" s="173"/>
      <c r="S24" s="173"/>
    </row>
    <row r="25" spans="1:19" ht="12.75" customHeight="1" thickBot="1" x14ac:dyDescent="0.3">
      <c r="A25" s="855"/>
      <c r="B25" s="870"/>
      <c r="C25" s="425"/>
      <c r="D25" s="181"/>
      <c r="E25" s="350" t="s">
        <v>519</v>
      </c>
      <c r="F25" s="229"/>
      <c r="G25" s="229" t="s">
        <v>242</v>
      </c>
      <c r="H25" s="350"/>
      <c r="I25" s="350" t="s">
        <v>195</v>
      </c>
      <c r="J25" s="228">
        <v>28</v>
      </c>
      <c r="K25" s="229">
        <v>2</v>
      </c>
      <c r="L25" s="193"/>
      <c r="M25" s="685"/>
      <c r="N25" s="208"/>
      <c r="O25" s="185"/>
      <c r="P25" s="173"/>
      <c r="Q25" s="173"/>
      <c r="R25" s="173"/>
      <c r="S25" s="173"/>
    </row>
    <row r="26" spans="1:19" ht="12.75" customHeight="1" thickBot="1" x14ac:dyDescent="0.3">
      <c r="A26" s="855" t="s">
        <v>104</v>
      </c>
      <c r="B26" s="856" t="s">
        <v>369</v>
      </c>
      <c r="C26" s="347"/>
      <c r="D26" s="141" t="s">
        <v>17</v>
      </c>
      <c r="E26" s="686"/>
      <c r="F26" s="687"/>
      <c r="G26" s="687"/>
      <c r="H26" s="688"/>
      <c r="I26" s="688"/>
      <c r="J26" s="689"/>
      <c r="K26" s="689"/>
      <c r="L26" s="904" t="s">
        <v>145</v>
      </c>
      <c r="M26" s="143"/>
      <c r="N26" s="533"/>
      <c r="O26" s="187"/>
      <c r="P26" s="173"/>
      <c r="Q26" s="173"/>
      <c r="R26" s="173"/>
      <c r="S26" s="173"/>
    </row>
    <row r="27" spans="1:19" ht="12.75" customHeight="1" thickBot="1" x14ac:dyDescent="0.3">
      <c r="A27" s="855"/>
      <c r="B27" s="856"/>
      <c r="C27" s="349"/>
      <c r="D27" s="177" t="s">
        <v>385</v>
      </c>
      <c r="E27" s="350" t="s">
        <v>508</v>
      </c>
      <c r="F27" s="229"/>
      <c r="G27" s="179"/>
      <c r="H27" s="350"/>
      <c r="I27" s="350" t="s">
        <v>59</v>
      </c>
      <c r="J27" s="228">
        <v>3</v>
      </c>
      <c r="K27" s="228"/>
      <c r="L27" s="904"/>
      <c r="M27" s="685"/>
      <c r="N27" s="416" t="s">
        <v>146</v>
      </c>
      <c r="O27" s="185"/>
      <c r="P27" s="173"/>
      <c r="Q27" s="173"/>
      <c r="R27" s="173"/>
      <c r="S27" s="173"/>
    </row>
    <row r="28" spans="1:19" ht="12.75" customHeight="1" thickBot="1" x14ac:dyDescent="0.3">
      <c r="A28" s="855" t="s">
        <v>84</v>
      </c>
      <c r="B28" s="870"/>
      <c r="C28" s="347"/>
      <c r="D28" s="141" t="s">
        <v>17</v>
      </c>
      <c r="E28" s="209" t="s">
        <v>520</v>
      </c>
      <c r="F28" s="143" t="s">
        <v>242</v>
      </c>
      <c r="G28" s="143"/>
      <c r="H28" s="196"/>
      <c r="I28" s="196"/>
      <c r="J28" s="196"/>
      <c r="K28" s="196"/>
      <c r="L28" s="143"/>
      <c r="M28" s="143"/>
      <c r="N28" s="352"/>
      <c r="O28" s="187"/>
      <c r="P28" s="173"/>
      <c r="Q28" s="173"/>
      <c r="R28" s="173"/>
      <c r="S28" s="173"/>
    </row>
    <row r="29" spans="1:19" ht="12.75" customHeight="1" thickBot="1" x14ac:dyDescent="0.3">
      <c r="A29" s="855"/>
      <c r="B29" s="870"/>
      <c r="C29" s="349"/>
      <c r="D29" s="177" t="s">
        <v>386</v>
      </c>
      <c r="E29" s="535"/>
      <c r="F29" s="179"/>
      <c r="G29" s="179"/>
      <c r="H29" s="200"/>
      <c r="I29" s="200"/>
      <c r="J29" s="200"/>
      <c r="K29" s="200"/>
      <c r="L29" s="152"/>
      <c r="M29" s="152"/>
      <c r="N29" s="184"/>
      <c r="O29" s="185"/>
      <c r="P29" s="173"/>
      <c r="Q29" s="173"/>
      <c r="R29" s="173"/>
      <c r="S29" s="173"/>
    </row>
    <row r="30" spans="1:19" ht="12.75" customHeight="1" thickBot="1" x14ac:dyDescent="0.3">
      <c r="A30" s="855" t="s">
        <v>387</v>
      </c>
      <c r="B30" s="856" t="s">
        <v>388</v>
      </c>
      <c r="C30" s="347"/>
      <c r="D30" s="141" t="s">
        <v>18</v>
      </c>
      <c r="E30" s="216"/>
      <c r="F30" s="144"/>
      <c r="G30" s="144"/>
      <c r="H30" s="217"/>
      <c r="I30" s="217"/>
      <c r="J30" s="218"/>
      <c r="K30" s="144"/>
      <c r="L30" s="144"/>
      <c r="M30" s="144"/>
      <c r="N30" s="352"/>
      <c r="O30" s="187"/>
      <c r="P30" s="173"/>
      <c r="Q30" s="173"/>
      <c r="R30" s="173"/>
      <c r="S30" s="173"/>
    </row>
    <row r="31" spans="1:19" ht="12.75" customHeight="1" thickBot="1" x14ac:dyDescent="0.3">
      <c r="A31" s="855"/>
      <c r="B31" s="856"/>
      <c r="C31" s="365"/>
      <c r="D31" s="150" t="s">
        <v>389</v>
      </c>
      <c r="E31" s="199"/>
      <c r="F31" s="152"/>
      <c r="G31" s="152"/>
      <c r="H31" s="153"/>
      <c r="I31" s="153"/>
      <c r="J31" s="154"/>
      <c r="K31" s="152"/>
      <c r="L31" s="152"/>
      <c r="M31" s="152"/>
      <c r="N31" s="353"/>
      <c r="O31" s="157"/>
      <c r="P31" s="173"/>
      <c r="Q31" s="173"/>
      <c r="R31" s="173"/>
      <c r="S31" s="173"/>
    </row>
    <row r="32" spans="1:19" ht="12.75" customHeight="1" thickBot="1" x14ac:dyDescent="0.3">
      <c r="A32" s="855"/>
      <c r="B32" s="856"/>
      <c r="C32" s="365"/>
      <c r="D32" s="150" t="s">
        <v>390</v>
      </c>
      <c r="E32" s="199"/>
      <c r="F32" s="152"/>
      <c r="G32" s="152"/>
      <c r="H32" s="153"/>
      <c r="I32" s="153"/>
      <c r="J32" s="154"/>
      <c r="K32" s="152"/>
      <c r="L32" s="152"/>
      <c r="M32" s="152"/>
      <c r="N32" s="353"/>
      <c r="O32" s="157"/>
      <c r="P32" s="173"/>
      <c r="Q32" s="173"/>
      <c r="R32" s="173"/>
      <c r="S32" s="173"/>
    </row>
    <row r="33" spans="1:19" ht="12.75" customHeight="1" thickBot="1" x14ac:dyDescent="0.3">
      <c r="A33" s="855"/>
      <c r="B33" s="856"/>
      <c r="C33" s="349"/>
      <c r="D33" s="177" t="s">
        <v>391</v>
      </c>
      <c r="E33" s="207"/>
      <c r="F33" s="179"/>
      <c r="G33" s="179"/>
      <c r="H33" s="180"/>
      <c r="I33" s="180"/>
      <c r="J33" s="181"/>
      <c r="K33" s="179"/>
      <c r="L33" s="179"/>
      <c r="M33" s="179"/>
      <c r="N33" s="192"/>
      <c r="O33" s="185"/>
      <c r="P33" s="173"/>
      <c r="Q33" s="173"/>
      <c r="R33" s="173"/>
      <c r="S33" s="173"/>
    </row>
    <row r="34" spans="1:19" ht="35.25" customHeight="1" thickBot="1" x14ac:dyDescent="0.3">
      <c r="A34" s="480" t="s">
        <v>689</v>
      </c>
      <c r="B34" s="234"/>
      <c r="C34" s="235"/>
      <c r="D34" s="236"/>
      <c r="E34" s="237" t="s">
        <v>688</v>
      </c>
      <c r="F34" s="238"/>
      <c r="G34" s="238"/>
      <c r="H34" s="238"/>
      <c r="I34" s="239" t="s">
        <v>687</v>
      </c>
      <c r="J34" s="241"/>
      <c r="K34" s="238"/>
      <c r="L34" s="242"/>
      <c r="M34" s="243"/>
      <c r="N34" s="690"/>
      <c r="O34" s="691"/>
      <c r="P34" s="173"/>
      <c r="Q34" s="173"/>
      <c r="R34" s="173"/>
      <c r="S34" s="173"/>
    </row>
    <row r="35" spans="1:19" ht="35.25" customHeight="1" x14ac:dyDescent="0.25">
      <c r="A35" s="244"/>
      <c r="B35" s="173"/>
      <c r="C35" s="202"/>
      <c r="D35" s="202"/>
      <c r="E35" s="173"/>
      <c r="F35" s="173"/>
      <c r="G35" s="173"/>
      <c r="H35" s="245"/>
      <c r="I35" s="245"/>
      <c r="J35" s="246"/>
      <c r="K35" s="246"/>
      <c r="L35" s="247"/>
      <c r="M35" s="247"/>
      <c r="N35" s="173"/>
      <c r="O35" s="173"/>
      <c r="P35" s="173"/>
      <c r="Q35" s="173"/>
      <c r="R35" s="173"/>
      <c r="S35" s="173"/>
    </row>
    <row r="36" spans="1:19" ht="35.25" customHeight="1" x14ac:dyDescent="0.25">
      <c r="A36" s="244"/>
      <c r="B36" s="173"/>
      <c r="C36" s="202"/>
      <c r="D36" s="202"/>
      <c r="E36" s="173"/>
      <c r="F36" s="173"/>
      <c r="G36" s="173"/>
      <c r="H36" s="245"/>
      <c r="I36" s="245"/>
      <c r="J36" s="246"/>
      <c r="K36" s="246"/>
      <c r="L36" s="247"/>
      <c r="M36" s="247"/>
      <c r="N36" s="173"/>
      <c r="O36" s="173"/>
      <c r="P36" s="173"/>
      <c r="Q36" s="173"/>
      <c r="R36" s="173"/>
      <c r="S36" s="173"/>
    </row>
    <row r="37" spans="1:19" ht="35.25" customHeight="1" x14ac:dyDescent="0.25">
      <c r="A37" s="244"/>
      <c r="B37" s="173"/>
      <c r="C37" s="202"/>
      <c r="D37" s="202"/>
      <c r="E37" s="173"/>
      <c r="F37" s="173"/>
      <c r="G37" s="173"/>
      <c r="H37" s="245"/>
      <c r="I37" s="245"/>
      <c r="J37" s="246"/>
      <c r="K37" s="246"/>
      <c r="L37" s="247"/>
      <c r="M37" s="247"/>
      <c r="N37" s="173"/>
      <c r="O37" s="173"/>
      <c r="P37" s="173"/>
      <c r="Q37" s="173"/>
      <c r="R37" s="173"/>
      <c r="S37" s="173"/>
    </row>
    <row r="38" spans="1:19" ht="35.25" customHeight="1" x14ac:dyDescent="0.25">
      <c r="A38" s="244"/>
      <c r="B38" s="173"/>
      <c r="C38" s="202"/>
      <c r="D38" s="202"/>
      <c r="E38" s="173"/>
      <c r="F38" s="173"/>
      <c r="G38" s="173"/>
      <c r="H38" s="245"/>
      <c r="I38" s="245"/>
      <c r="J38" s="246"/>
      <c r="K38" s="246"/>
      <c r="L38" s="247"/>
      <c r="M38" s="247"/>
      <c r="N38" s="173"/>
      <c r="O38" s="173"/>
      <c r="P38" s="173"/>
      <c r="Q38" s="173"/>
      <c r="R38" s="173"/>
      <c r="S38" s="173"/>
    </row>
    <row r="39" spans="1:19" ht="35.25" customHeight="1" x14ac:dyDescent="0.25">
      <c r="A39" s="244"/>
      <c r="B39" s="173"/>
      <c r="C39" s="202"/>
      <c r="D39" s="202"/>
      <c r="E39" s="173"/>
      <c r="F39" s="173"/>
      <c r="G39" s="173"/>
      <c r="H39" s="245"/>
      <c r="I39" s="245"/>
      <c r="J39" s="246"/>
      <c r="K39" s="246"/>
      <c r="L39" s="247"/>
      <c r="M39" s="247"/>
      <c r="N39" s="173"/>
      <c r="O39" s="173"/>
      <c r="P39" s="173"/>
      <c r="Q39" s="173"/>
      <c r="R39" s="173"/>
      <c r="S39" s="173"/>
    </row>
    <row r="40" spans="1:19" ht="35.25" customHeight="1" x14ac:dyDescent="0.25">
      <c r="A40" s="244"/>
      <c r="B40" s="173"/>
      <c r="C40" s="202"/>
      <c r="D40" s="202"/>
      <c r="E40" s="173"/>
      <c r="F40" s="173"/>
      <c r="G40" s="173"/>
      <c r="H40" s="245"/>
      <c r="I40" s="245"/>
      <c r="J40" s="246"/>
      <c r="K40" s="246"/>
      <c r="L40" s="247"/>
      <c r="M40" s="247"/>
      <c r="N40" s="173"/>
      <c r="O40" s="173"/>
      <c r="P40" s="173"/>
      <c r="Q40" s="173"/>
      <c r="R40" s="173"/>
      <c r="S40" s="173"/>
    </row>
    <row r="41" spans="1:19" ht="35.25" customHeight="1" x14ac:dyDescent="0.25">
      <c r="A41" s="244"/>
      <c r="B41" s="173"/>
      <c r="C41" s="202"/>
      <c r="D41" s="202"/>
      <c r="E41" s="173"/>
      <c r="F41" s="173"/>
      <c r="G41" s="173"/>
      <c r="H41" s="245"/>
      <c r="I41" s="245"/>
      <c r="J41" s="246"/>
      <c r="K41" s="246"/>
      <c r="L41" s="247"/>
      <c r="M41" s="247"/>
      <c r="N41" s="173"/>
      <c r="O41" s="173"/>
      <c r="P41" s="173"/>
      <c r="Q41" s="173"/>
      <c r="R41" s="173"/>
      <c r="S41" s="173"/>
    </row>
    <row r="42" spans="1:19" ht="35.25" customHeight="1" x14ac:dyDescent="0.25">
      <c r="A42" s="244"/>
      <c r="B42" s="173"/>
      <c r="C42" s="202"/>
      <c r="D42" s="202"/>
      <c r="E42" s="173"/>
      <c r="F42" s="173"/>
      <c r="G42" s="173"/>
      <c r="H42" s="245"/>
      <c r="I42" s="245"/>
      <c r="J42" s="246"/>
      <c r="K42" s="246"/>
      <c r="L42" s="247"/>
      <c r="M42" s="247"/>
      <c r="N42" s="173"/>
      <c r="O42" s="173"/>
      <c r="P42" s="173"/>
      <c r="Q42" s="173"/>
      <c r="R42" s="173"/>
      <c r="S42" s="173"/>
    </row>
    <row r="43" spans="1:19" ht="35.25" customHeight="1" x14ac:dyDescent="0.25">
      <c r="A43" s="244"/>
      <c r="B43" s="173"/>
      <c r="C43" s="202"/>
      <c r="D43" s="202"/>
      <c r="E43" s="173"/>
      <c r="F43" s="173"/>
      <c r="G43" s="173"/>
      <c r="H43" s="245"/>
      <c r="I43" s="245"/>
      <c r="J43" s="246"/>
      <c r="K43" s="246"/>
      <c r="L43" s="247"/>
      <c r="M43" s="247"/>
      <c r="N43" s="173"/>
      <c r="O43" s="173"/>
      <c r="P43" s="173"/>
      <c r="Q43" s="173"/>
      <c r="R43" s="173"/>
      <c r="S43" s="173"/>
    </row>
    <row r="44" spans="1:19" ht="35.25" customHeight="1" x14ac:dyDescent="0.25">
      <c r="A44" s="244"/>
      <c r="B44" s="173"/>
      <c r="C44" s="202"/>
      <c r="D44" s="202"/>
      <c r="E44" s="173"/>
      <c r="F44" s="173"/>
      <c r="G44" s="173"/>
      <c r="H44" s="245"/>
      <c r="I44" s="245"/>
      <c r="J44" s="246"/>
      <c r="K44" s="246"/>
      <c r="L44" s="247"/>
      <c r="M44" s="247"/>
      <c r="N44" s="173"/>
      <c r="O44" s="173"/>
      <c r="P44" s="173"/>
      <c r="Q44" s="173"/>
      <c r="R44" s="173"/>
      <c r="S44" s="173"/>
    </row>
    <row r="45" spans="1:19" ht="35.25" customHeight="1" x14ac:dyDescent="0.25">
      <c r="A45" s="244"/>
      <c r="B45" s="173"/>
      <c r="C45" s="202"/>
      <c r="D45" s="202"/>
      <c r="E45" s="173"/>
      <c r="F45" s="173"/>
      <c r="G45" s="173"/>
      <c r="H45" s="245"/>
      <c r="I45" s="245"/>
      <c r="J45" s="246"/>
      <c r="K45" s="246"/>
      <c r="L45" s="247"/>
      <c r="M45" s="247"/>
      <c r="N45" s="173"/>
      <c r="O45" s="173"/>
      <c r="P45" s="173"/>
      <c r="Q45" s="173"/>
      <c r="R45" s="173"/>
      <c r="S45" s="173"/>
    </row>
    <row r="46" spans="1:19" ht="35.25" customHeight="1" x14ac:dyDescent="0.25">
      <c r="A46" s="244"/>
      <c r="B46" s="173"/>
      <c r="C46" s="202"/>
      <c r="D46" s="202"/>
      <c r="E46" s="173"/>
      <c r="F46" s="173"/>
      <c r="G46" s="173"/>
      <c r="H46" s="245"/>
      <c r="I46" s="245"/>
      <c r="J46" s="246"/>
      <c r="K46" s="246"/>
      <c r="L46" s="247"/>
      <c r="M46" s="247"/>
      <c r="N46" s="173"/>
      <c r="O46" s="173"/>
      <c r="P46" s="173"/>
      <c r="Q46" s="173"/>
      <c r="R46" s="173"/>
      <c r="S46" s="173"/>
    </row>
    <row r="47" spans="1:19" ht="35.25" customHeight="1" x14ac:dyDescent="0.25">
      <c r="A47" s="244"/>
      <c r="B47" s="173"/>
      <c r="C47" s="202"/>
      <c r="D47" s="202"/>
      <c r="E47" s="173"/>
      <c r="F47" s="173"/>
      <c r="G47" s="173"/>
      <c r="H47" s="245"/>
      <c r="I47" s="245"/>
      <c r="J47" s="246"/>
      <c r="K47" s="246"/>
      <c r="L47" s="247"/>
      <c r="M47" s="247"/>
      <c r="N47" s="173"/>
      <c r="O47" s="173"/>
      <c r="P47" s="173"/>
      <c r="Q47" s="173"/>
      <c r="R47" s="173"/>
      <c r="S47" s="173"/>
    </row>
    <row r="48" spans="1:19" ht="35.25" customHeight="1" x14ac:dyDescent="0.25">
      <c r="A48" s="244"/>
      <c r="B48" s="173"/>
      <c r="C48" s="202"/>
      <c r="D48" s="202"/>
      <c r="E48" s="173"/>
      <c r="F48" s="173"/>
      <c r="G48" s="173"/>
      <c r="H48" s="245"/>
      <c r="I48" s="245"/>
      <c r="J48" s="246"/>
      <c r="K48" s="246"/>
      <c r="L48" s="247"/>
      <c r="M48" s="247"/>
      <c r="N48" s="173"/>
      <c r="O48" s="173"/>
      <c r="P48" s="173"/>
      <c r="Q48" s="173"/>
      <c r="R48" s="173"/>
      <c r="S48" s="173"/>
    </row>
    <row r="49" spans="1:19" ht="35.25" customHeight="1" x14ac:dyDescent="0.25">
      <c r="A49" s="244"/>
      <c r="B49" s="173"/>
      <c r="C49" s="202"/>
      <c r="D49" s="202"/>
      <c r="E49" s="173"/>
      <c r="F49" s="173"/>
      <c r="G49" s="173"/>
      <c r="H49" s="245"/>
      <c r="I49" s="245"/>
      <c r="J49" s="246"/>
      <c r="K49" s="246"/>
      <c r="L49" s="247"/>
      <c r="M49" s="247"/>
      <c r="N49" s="173"/>
      <c r="O49" s="173"/>
      <c r="P49" s="173"/>
      <c r="Q49" s="173"/>
      <c r="R49" s="173"/>
      <c r="S49" s="173"/>
    </row>
    <row r="50" spans="1:19" ht="35.25" customHeight="1" x14ac:dyDescent="0.25">
      <c r="A50" s="244"/>
      <c r="B50" s="173"/>
      <c r="C50" s="202"/>
      <c r="D50" s="202"/>
      <c r="E50" s="173"/>
      <c r="F50" s="173"/>
      <c r="G50" s="173"/>
      <c r="H50" s="245"/>
      <c r="I50" s="245"/>
      <c r="J50" s="246"/>
      <c r="K50" s="246"/>
      <c r="L50" s="247"/>
      <c r="M50" s="247"/>
      <c r="N50" s="173"/>
      <c r="O50" s="173"/>
      <c r="P50" s="173"/>
      <c r="Q50" s="173"/>
      <c r="R50" s="173"/>
      <c r="S50" s="173"/>
    </row>
    <row r="51" spans="1:19" ht="35.25" customHeight="1" x14ac:dyDescent="0.25">
      <c r="A51" s="244"/>
      <c r="B51" s="173"/>
      <c r="C51" s="202"/>
      <c r="D51" s="202"/>
      <c r="E51" s="173"/>
      <c r="F51" s="173"/>
      <c r="G51" s="173"/>
      <c r="H51" s="245"/>
      <c r="I51" s="245"/>
      <c r="J51" s="246"/>
      <c r="K51" s="246"/>
      <c r="L51" s="247"/>
      <c r="M51" s="247"/>
      <c r="N51" s="173"/>
      <c r="O51" s="173"/>
      <c r="P51" s="173"/>
      <c r="Q51" s="173"/>
      <c r="R51" s="173"/>
      <c r="S51" s="173"/>
    </row>
  </sheetData>
  <mergeCells count="21">
    <mergeCell ref="A30:A33"/>
    <mergeCell ref="B30:B33"/>
    <mergeCell ref="A18:A22"/>
    <mergeCell ref="B18:B22"/>
    <mergeCell ref="L19:L21"/>
    <mergeCell ref="A26:A27"/>
    <mergeCell ref="B26:B27"/>
    <mergeCell ref="L26:L27"/>
    <mergeCell ref="A28:A29"/>
    <mergeCell ref="B28:B29"/>
    <mergeCell ref="A2:A7"/>
    <mergeCell ref="B2:B7"/>
    <mergeCell ref="A8:A13"/>
    <mergeCell ref="B8:B13"/>
    <mergeCell ref="A16:A17"/>
    <mergeCell ref="B16:B17"/>
    <mergeCell ref="N19:N22"/>
    <mergeCell ref="A23:A25"/>
    <mergeCell ref="B23:B25"/>
    <mergeCell ref="L23:L24"/>
    <mergeCell ref="N23:N24"/>
  </mergeCells>
  <dataValidations count="2">
    <dataValidation type="list" allowBlank="1" showErrorMessage="1" sqref="F9:H9 F14:H14 F22:H22" xr:uid="{00000000-0002-0000-0B00-000001000000}">
      <formula1>"SI,NO"</formula1>
    </dataValidation>
    <dataValidation type="list" allowBlank="1" showInputMessage="1" showErrorMessage="1" sqref="F2:H3 F8:H8 F16:H21 F23:H64958" xr:uid="{00000000-0002-0000-0B00-000000000000}">
      <formula1>"SI,NO"</formula1>
    </dataValidation>
  </dataValidations>
  <pageMargins left="0.70000000000000007" right="0.70000000000000007" top="1.1437007874015745" bottom="1.1437007874015745" header="0.74999999999999989" footer="0.74999999999999989"/>
  <pageSetup paperSize="0" fitToWidth="0" fitToHeight="0" orientation="portrait" horizontalDpi="0" verticalDpi="0" copies="0"/>
  <headerFooter alignWithMargins="0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87B10-78A0-4E5A-B8B5-EB10B520FB86}">
  <sheetPr>
    <tabColor rgb="FF00B0F0"/>
  </sheetPr>
  <dimension ref="A1:S136"/>
  <sheetViews>
    <sheetView zoomScale="110" zoomScaleNormal="110" workbookViewId="0">
      <pane ySplit="1" topLeftCell="A2" activePane="bottomLeft" state="frozen"/>
      <selection activeCell="D1" sqref="D1"/>
      <selection pane="bottomLeft" activeCell="B12" sqref="B12:B15"/>
    </sheetView>
  </sheetViews>
  <sheetFormatPr defaultColWidth="9.109375" defaultRowHeight="13.2" x14ac:dyDescent="0.25"/>
  <cols>
    <col min="1" max="1" width="44.88671875" style="10" bestFit="1" customWidth="1"/>
    <col min="2" max="2" width="31" style="9" bestFit="1" customWidth="1"/>
    <col min="3" max="3" width="14.88671875" style="11" customWidth="1"/>
    <col min="4" max="4" width="39.21875" style="11" customWidth="1"/>
    <col min="5" max="5" width="38.6640625" style="9" bestFit="1" customWidth="1"/>
    <col min="6" max="6" width="4" style="9" bestFit="1" customWidth="1"/>
    <col min="7" max="7" width="10.88671875" style="9" customWidth="1"/>
    <col min="8" max="8" width="10.33203125" style="9" customWidth="1"/>
    <col min="9" max="9" width="40.5546875" style="12" bestFit="1" customWidth="1"/>
    <col min="10" max="10" width="7.88671875" style="13" customWidth="1"/>
    <col min="11" max="11" width="4.33203125" style="13" customWidth="1"/>
    <col min="12" max="12" width="5.5546875" style="14" customWidth="1"/>
    <col min="13" max="13" width="6.44140625" style="14" customWidth="1"/>
    <col min="14" max="14" width="55.88671875" style="9" customWidth="1"/>
    <col min="15" max="15" width="59.6640625" style="9" customWidth="1"/>
    <col min="16" max="16384" width="9.109375" style="9"/>
  </cols>
  <sheetData>
    <row r="1" spans="1:19" ht="40.200000000000003" thickBot="1" x14ac:dyDescent="0.3">
      <c r="A1" s="107" t="s">
        <v>0</v>
      </c>
      <c r="B1" s="105" t="s">
        <v>1</v>
      </c>
      <c r="C1" s="106" t="s">
        <v>2</v>
      </c>
      <c r="D1" s="106" t="s">
        <v>3</v>
      </c>
      <c r="E1" s="105" t="s">
        <v>4</v>
      </c>
      <c r="F1" s="101" t="s">
        <v>5</v>
      </c>
      <c r="G1" s="104" t="s">
        <v>6</v>
      </c>
      <c r="H1" s="104" t="s">
        <v>7</v>
      </c>
      <c r="I1" s="104" t="s">
        <v>8</v>
      </c>
      <c r="J1" s="103" t="s">
        <v>9</v>
      </c>
      <c r="K1" s="102" t="s">
        <v>10</v>
      </c>
      <c r="L1" s="102" t="s">
        <v>11</v>
      </c>
      <c r="M1" s="102" t="s">
        <v>12</v>
      </c>
      <c r="N1" s="101" t="s">
        <v>13</v>
      </c>
      <c r="O1" s="100" t="s">
        <v>14</v>
      </c>
    </row>
    <row r="2" spans="1:19" ht="26.4" x14ac:dyDescent="0.25">
      <c r="A2" s="976" t="s">
        <v>392</v>
      </c>
      <c r="B2" s="979" t="s">
        <v>393</v>
      </c>
      <c r="C2" s="692"/>
      <c r="D2" s="693" t="s">
        <v>18</v>
      </c>
      <c r="E2" s="694" t="s">
        <v>453</v>
      </c>
      <c r="F2" s="695" t="s">
        <v>242</v>
      </c>
      <c r="G2" s="695"/>
      <c r="H2" s="695"/>
      <c r="I2" s="696" t="s">
        <v>19</v>
      </c>
      <c r="J2" s="697" t="s">
        <v>20</v>
      </c>
      <c r="K2" s="697"/>
      <c r="L2" s="697"/>
      <c r="M2" s="697"/>
      <c r="N2" s="698" t="s">
        <v>454</v>
      </c>
      <c r="O2" s="699"/>
      <c r="P2" s="700"/>
      <c r="Q2" s="700"/>
      <c r="R2" s="700"/>
      <c r="S2" s="700"/>
    </row>
    <row r="3" spans="1:19" ht="26.4" x14ac:dyDescent="0.25">
      <c r="A3" s="977"/>
      <c r="B3" s="980"/>
      <c r="C3" s="701"/>
      <c r="D3" s="702" t="s">
        <v>394</v>
      </c>
      <c r="E3" s="703" t="s">
        <v>455</v>
      </c>
      <c r="F3" s="704"/>
      <c r="G3" s="138"/>
      <c r="H3" s="138"/>
      <c r="I3" s="705" t="s">
        <v>24</v>
      </c>
      <c r="J3" s="706" t="s">
        <v>25</v>
      </c>
      <c r="K3" s="706">
        <v>3</v>
      </c>
      <c r="L3" s="607" t="s">
        <v>145</v>
      </c>
      <c r="M3" s="137"/>
      <c r="N3" s="700" t="s">
        <v>456</v>
      </c>
      <c r="O3" s="707"/>
      <c r="P3" s="700"/>
      <c r="Q3" s="700"/>
      <c r="R3" s="700"/>
      <c r="S3" s="700"/>
    </row>
    <row r="4" spans="1:19" x14ac:dyDescent="0.25">
      <c r="A4" s="977"/>
      <c r="B4" s="980"/>
      <c r="C4" s="701"/>
      <c r="D4" s="702" t="s">
        <v>395</v>
      </c>
      <c r="E4" s="708" t="s">
        <v>457</v>
      </c>
      <c r="F4" s="607"/>
      <c r="G4" s="607" t="s">
        <v>242</v>
      </c>
      <c r="H4" s="607" t="s">
        <v>243</v>
      </c>
      <c r="I4" s="709" t="s">
        <v>29</v>
      </c>
      <c r="J4" s="609" t="s">
        <v>30</v>
      </c>
      <c r="K4" s="710"/>
      <c r="L4" s="988">
        <v>2</v>
      </c>
      <c r="M4" s="710"/>
      <c r="N4" s="711"/>
      <c r="O4" s="707"/>
      <c r="P4" s="700"/>
      <c r="Q4" s="700"/>
      <c r="R4" s="700"/>
      <c r="S4" s="700"/>
    </row>
    <row r="5" spans="1:19" ht="14.4" x14ac:dyDescent="0.3">
      <c r="A5" s="977"/>
      <c r="B5" s="980"/>
      <c r="C5" s="701"/>
      <c r="D5" s="702" t="s">
        <v>318</v>
      </c>
      <c r="E5" s="712" t="s">
        <v>458</v>
      </c>
      <c r="F5" s="713"/>
      <c r="G5" s="713" t="s">
        <v>242</v>
      </c>
      <c r="H5" s="713" t="s">
        <v>243</v>
      </c>
      <c r="I5" s="714" t="s">
        <v>29</v>
      </c>
      <c r="J5" s="715" t="s">
        <v>30</v>
      </c>
      <c r="K5" s="716">
        <v>1</v>
      </c>
      <c r="L5" s="989"/>
      <c r="M5" s="717"/>
      <c r="N5" s="718"/>
      <c r="O5" s="707"/>
      <c r="P5" s="700"/>
      <c r="Q5" s="700"/>
      <c r="R5" s="700"/>
      <c r="S5" s="700"/>
    </row>
    <row r="6" spans="1:19" ht="14.4" x14ac:dyDescent="0.3">
      <c r="A6" s="977"/>
      <c r="B6" s="980"/>
      <c r="C6" s="701"/>
      <c r="D6" s="702" t="s">
        <v>396</v>
      </c>
      <c r="E6" s="138" t="s">
        <v>459</v>
      </c>
      <c r="F6" s="607"/>
      <c r="G6" s="607" t="s">
        <v>242</v>
      </c>
      <c r="H6" s="607" t="s">
        <v>243</v>
      </c>
      <c r="I6" s="719" t="s">
        <v>460</v>
      </c>
      <c r="J6" s="720" t="s">
        <v>33</v>
      </c>
      <c r="K6" s="706">
        <v>1</v>
      </c>
      <c r="L6" s="988">
        <v>2</v>
      </c>
      <c r="M6" s="706"/>
      <c r="N6" s="721"/>
      <c r="O6" s="722"/>
      <c r="P6" s="700"/>
      <c r="Q6" s="700"/>
      <c r="R6" s="700"/>
      <c r="S6" s="700"/>
    </row>
    <row r="7" spans="1:19" ht="14.4" x14ac:dyDescent="0.3">
      <c r="A7" s="977"/>
      <c r="B7" s="980"/>
      <c r="C7" s="701"/>
      <c r="D7" s="723" t="s">
        <v>17</v>
      </c>
      <c r="E7" s="708" t="s">
        <v>760</v>
      </c>
      <c r="F7" s="607"/>
      <c r="G7" s="607" t="s">
        <v>242</v>
      </c>
      <c r="H7" s="607" t="s">
        <v>243</v>
      </c>
      <c r="I7" s="719" t="s">
        <v>460</v>
      </c>
      <c r="J7" s="720" t="s">
        <v>33</v>
      </c>
      <c r="K7" s="706">
        <v>1</v>
      </c>
      <c r="L7" s="989"/>
      <c r="M7" s="708"/>
      <c r="N7" s="139"/>
      <c r="O7" s="707"/>
      <c r="P7" s="700"/>
      <c r="Q7" s="700"/>
      <c r="R7" s="700"/>
      <c r="S7" s="700"/>
    </row>
    <row r="8" spans="1:19" ht="26.4" x14ac:dyDescent="0.25">
      <c r="A8" s="977"/>
      <c r="B8" s="980"/>
      <c r="C8" s="701"/>
      <c r="D8" s="702" t="s">
        <v>397</v>
      </c>
      <c r="E8" s="712"/>
      <c r="F8" s="713"/>
      <c r="G8" s="713"/>
      <c r="H8" s="713"/>
      <c r="I8" s="724"/>
      <c r="J8" s="710"/>
      <c r="K8" s="710"/>
      <c r="L8" s="725"/>
      <c r="M8" s="710"/>
      <c r="N8" s="726"/>
      <c r="O8" s="707"/>
      <c r="P8" s="700"/>
      <c r="Q8" s="700"/>
      <c r="R8" s="700"/>
      <c r="S8" s="700"/>
    </row>
    <row r="9" spans="1:19" ht="26.4" x14ac:dyDescent="0.25">
      <c r="A9" s="977"/>
      <c r="B9" s="980"/>
      <c r="C9" s="701"/>
      <c r="D9" s="702" t="s">
        <v>398</v>
      </c>
      <c r="E9" s="712"/>
      <c r="F9" s="713"/>
      <c r="G9" s="713"/>
      <c r="H9" s="713"/>
      <c r="I9" s="724"/>
      <c r="J9" s="710"/>
      <c r="K9" s="710"/>
      <c r="L9" s="725"/>
      <c r="M9" s="710"/>
      <c r="N9" s="726"/>
      <c r="O9" s="707"/>
      <c r="P9" s="700"/>
      <c r="Q9" s="700"/>
      <c r="R9" s="700"/>
      <c r="S9" s="700"/>
    </row>
    <row r="10" spans="1:19" ht="26.4" x14ac:dyDescent="0.25">
      <c r="A10" s="977"/>
      <c r="B10" s="980"/>
      <c r="C10" s="701"/>
      <c r="D10" s="702" t="s">
        <v>399</v>
      </c>
      <c r="E10" s="712"/>
      <c r="F10" s="713"/>
      <c r="G10" s="713"/>
      <c r="H10" s="713"/>
      <c r="I10" s="724"/>
      <c r="J10" s="710"/>
      <c r="K10" s="710"/>
      <c r="L10" s="725"/>
      <c r="M10" s="710"/>
      <c r="N10" s="726"/>
      <c r="O10" s="707"/>
      <c r="P10" s="700"/>
      <c r="Q10" s="700"/>
      <c r="R10" s="700"/>
      <c r="S10" s="700"/>
    </row>
    <row r="11" spans="1:19" ht="27" thickBot="1" x14ac:dyDescent="0.3">
      <c r="A11" s="978"/>
      <c r="B11" s="981"/>
      <c r="C11" s="727"/>
      <c r="D11" s="728" t="s">
        <v>400</v>
      </c>
      <c r="E11" s="729"/>
      <c r="F11" s="730"/>
      <c r="G11" s="730"/>
      <c r="H11" s="730"/>
      <c r="I11" s="731"/>
      <c r="J11" s="732"/>
      <c r="K11" s="732"/>
      <c r="L11" s="733"/>
      <c r="M11" s="732"/>
      <c r="N11" s="734"/>
      <c r="O11" s="735"/>
      <c r="P11" s="700"/>
      <c r="Q11" s="700"/>
      <c r="R11" s="700"/>
      <c r="S11" s="700"/>
    </row>
    <row r="12" spans="1:19" x14ac:dyDescent="0.25">
      <c r="A12" s="976" t="s">
        <v>401</v>
      </c>
      <c r="B12" s="979" t="s">
        <v>402</v>
      </c>
      <c r="C12" s="692"/>
      <c r="D12" s="693" t="s">
        <v>18</v>
      </c>
      <c r="E12" s="736" t="s">
        <v>457</v>
      </c>
      <c r="F12" s="695"/>
      <c r="G12" s="695" t="s">
        <v>242</v>
      </c>
      <c r="H12" s="695" t="s">
        <v>243</v>
      </c>
      <c r="I12" s="736" t="s">
        <v>29</v>
      </c>
      <c r="J12" s="737" t="s">
        <v>30</v>
      </c>
      <c r="K12" s="737"/>
      <c r="L12" s="737" t="s">
        <v>145</v>
      </c>
      <c r="M12" s="737"/>
      <c r="N12" s="698" t="s">
        <v>781</v>
      </c>
      <c r="O12" s="738"/>
      <c r="P12" s="700"/>
      <c r="Q12" s="700"/>
      <c r="R12" s="700"/>
      <c r="S12" s="700"/>
    </row>
    <row r="13" spans="1:19" ht="26.4" x14ac:dyDescent="0.25">
      <c r="A13" s="977"/>
      <c r="B13" s="980"/>
      <c r="C13" s="701"/>
      <c r="D13" s="702" t="s">
        <v>403</v>
      </c>
      <c r="E13" s="739" t="s">
        <v>453</v>
      </c>
      <c r="F13" s="607" t="s">
        <v>242</v>
      </c>
      <c r="G13" s="607"/>
      <c r="H13" s="607"/>
      <c r="I13" s="708" t="s">
        <v>19</v>
      </c>
      <c r="J13" s="706" t="s">
        <v>20</v>
      </c>
      <c r="K13" s="706"/>
      <c r="L13" s="706"/>
      <c r="M13" s="706"/>
      <c r="N13" s="139" t="s">
        <v>454</v>
      </c>
      <c r="O13" s="740"/>
      <c r="P13" s="700"/>
      <c r="Q13" s="700"/>
      <c r="R13" s="700"/>
      <c r="S13" s="700"/>
    </row>
    <row r="14" spans="1:19" ht="14.4" x14ac:dyDescent="0.3">
      <c r="A14" s="977"/>
      <c r="B14" s="980"/>
      <c r="C14" s="701"/>
      <c r="D14" s="702"/>
      <c r="E14" s="741" t="s">
        <v>221</v>
      </c>
      <c r="F14" s="716" t="s">
        <v>242</v>
      </c>
      <c r="G14" s="742"/>
      <c r="H14" s="742"/>
      <c r="I14" s="709"/>
      <c r="J14" s="609"/>
      <c r="K14" s="609"/>
      <c r="L14" s="609"/>
      <c r="M14" s="609"/>
      <c r="N14" s="743"/>
      <c r="O14" s="740"/>
      <c r="P14" s="700"/>
      <c r="Q14" s="700"/>
      <c r="R14" s="700"/>
      <c r="S14" s="700"/>
    </row>
    <row r="15" spans="1:19" ht="13.8" thickBot="1" x14ac:dyDescent="0.3">
      <c r="A15" s="978"/>
      <c r="B15" s="981"/>
      <c r="C15" s="727"/>
      <c r="D15" s="728" t="s">
        <v>92</v>
      </c>
      <c r="E15" s="744" t="s">
        <v>455</v>
      </c>
      <c r="F15" s="745"/>
      <c r="G15" s="730"/>
      <c r="H15" s="730"/>
      <c r="I15" s="733" t="s">
        <v>24</v>
      </c>
      <c r="J15" s="732" t="s">
        <v>25</v>
      </c>
      <c r="K15" s="732">
        <v>3</v>
      </c>
      <c r="L15" s="732" t="s">
        <v>145</v>
      </c>
      <c r="M15" s="732"/>
      <c r="N15" s="734" t="s">
        <v>456</v>
      </c>
      <c r="O15" s="735" t="s">
        <v>461</v>
      </c>
      <c r="P15" s="700"/>
      <c r="Q15" s="700"/>
      <c r="R15" s="700"/>
      <c r="S15" s="700"/>
    </row>
    <row r="16" spans="1:19" ht="26.4" x14ac:dyDescent="0.25">
      <c r="A16" s="976" t="s">
        <v>404</v>
      </c>
      <c r="B16" s="979" t="s">
        <v>405</v>
      </c>
      <c r="C16" s="692"/>
      <c r="D16" s="693" t="s">
        <v>18</v>
      </c>
      <c r="E16" s="746" t="s">
        <v>453</v>
      </c>
      <c r="F16" s="742" t="s">
        <v>242</v>
      </c>
      <c r="G16" s="695"/>
      <c r="H16" s="695"/>
      <c r="I16" s="736" t="s">
        <v>19</v>
      </c>
      <c r="J16" s="737" t="s">
        <v>20</v>
      </c>
      <c r="K16" s="737"/>
      <c r="L16" s="737"/>
      <c r="M16" s="737"/>
      <c r="N16" s="698" t="s">
        <v>454</v>
      </c>
      <c r="O16" s="747"/>
      <c r="P16" s="700"/>
      <c r="Q16" s="700"/>
      <c r="R16" s="700"/>
      <c r="S16" s="700"/>
    </row>
    <row r="17" spans="1:19" x14ac:dyDescent="0.25">
      <c r="A17" s="977"/>
      <c r="B17" s="980"/>
      <c r="C17" s="701"/>
      <c r="D17" s="702" t="s">
        <v>406</v>
      </c>
      <c r="E17" s="748" t="s">
        <v>455</v>
      </c>
      <c r="F17" s="742"/>
      <c r="G17" s="742"/>
      <c r="H17" s="742"/>
      <c r="I17" s="705" t="s">
        <v>24</v>
      </c>
      <c r="J17" s="706" t="s">
        <v>25</v>
      </c>
      <c r="K17" s="607">
        <v>3</v>
      </c>
      <c r="L17" s="607" t="s">
        <v>145</v>
      </c>
      <c r="M17" s="607"/>
      <c r="N17" s="139" t="s">
        <v>456</v>
      </c>
      <c r="O17" s="707"/>
      <c r="P17" s="700"/>
      <c r="Q17" s="700"/>
      <c r="R17" s="700"/>
      <c r="S17" s="700"/>
    </row>
    <row r="18" spans="1:19" ht="26.4" x14ac:dyDescent="0.25">
      <c r="A18" s="977"/>
      <c r="B18" s="980"/>
      <c r="C18" s="701"/>
      <c r="D18" s="702" t="s">
        <v>407</v>
      </c>
      <c r="E18" s="749" t="s">
        <v>742</v>
      </c>
      <c r="F18" s="607" t="s">
        <v>242</v>
      </c>
      <c r="G18" s="750"/>
      <c r="H18" s="750"/>
      <c r="I18" s="751"/>
      <c r="J18" s="752"/>
      <c r="K18" s="753"/>
      <c r="L18" s="753"/>
      <c r="M18" s="754"/>
      <c r="N18" s="755"/>
      <c r="O18" s="707"/>
      <c r="P18" s="700"/>
      <c r="Q18" s="700"/>
      <c r="R18" s="700"/>
      <c r="S18" s="700"/>
    </row>
    <row r="19" spans="1:19" ht="13.8" x14ac:dyDescent="0.25">
      <c r="A19" s="977"/>
      <c r="B19" s="980"/>
      <c r="C19" s="701"/>
      <c r="D19" s="723" t="s">
        <v>17</v>
      </c>
      <c r="E19" s="756"/>
      <c r="F19" s="757"/>
      <c r="G19" s="753"/>
      <c r="H19" s="753"/>
      <c r="I19" s="758"/>
      <c r="J19" s="759"/>
      <c r="K19" s="759"/>
      <c r="L19" s="759"/>
      <c r="M19" s="759"/>
      <c r="N19" s="760"/>
      <c r="O19" s="722"/>
      <c r="P19" s="700"/>
      <c r="Q19" s="700"/>
      <c r="R19" s="700"/>
      <c r="S19" s="700"/>
    </row>
    <row r="20" spans="1:19" ht="24" customHeight="1" thickBot="1" x14ac:dyDescent="0.3">
      <c r="A20" s="978"/>
      <c r="B20" s="981"/>
      <c r="C20" s="727"/>
      <c r="D20" s="728" t="s">
        <v>92</v>
      </c>
      <c r="E20" s="729"/>
      <c r="F20" s="712"/>
      <c r="G20" s="729"/>
      <c r="H20" s="729"/>
      <c r="I20" s="731"/>
      <c r="J20" s="732"/>
      <c r="K20" s="732"/>
      <c r="L20" s="761"/>
      <c r="M20" s="761"/>
      <c r="N20" s="729"/>
      <c r="O20" s="735"/>
      <c r="P20" s="700"/>
      <c r="Q20" s="700"/>
      <c r="R20" s="700"/>
      <c r="S20" s="700"/>
    </row>
    <row r="21" spans="1:19" x14ac:dyDescent="0.25">
      <c r="A21" s="976" t="s">
        <v>250</v>
      </c>
      <c r="B21" s="979" t="s">
        <v>462</v>
      </c>
      <c r="C21" s="692"/>
      <c r="D21" s="693" t="s">
        <v>18</v>
      </c>
      <c r="E21" s="762" t="s">
        <v>742</v>
      </c>
      <c r="F21" s="695" t="s">
        <v>242</v>
      </c>
      <c r="G21" s="763"/>
      <c r="H21" s="695"/>
      <c r="I21" s="696"/>
      <c r="J21" s="697"/>
      <c r="K21" s="697"/>
      <c r="L21" s="697"/>
      <c r="M21" s="697"/>
      <c r="N21" s="764"/>
      <c r="O21" s="738"/>
      <c r="P21" s="700"/>
      <c r="Q21" s="700"/>
      <c r="R21" s="700"/>
      <c r="S21" s="700"/>
    </row>
    <row r="22" spans="1:19" x14ac:dyDescent="0.25">
      <c r="A22" s="977"/>
      <c r="B22" s="980"/>
      <c r="C22" s="701"/>
      <c r="D22" s="702" t="s">
        <v>309</v>
      </c>
      <c r="E22" s="765" t="s">
        <v>515</v>
      </c>
      <c r="F22" s="607" t="s">
        <v>242</v>
      </c>
      <c r="G22" s="607"/>
      <c r="H22" s="607"/>
      <c r="I22" s="708"/>
      <c r="J22" s="708"/>
      <c r="K22" s="706"/>
      <c r="L22" s="137"/>
      <c r="M22" s="708"/>
      <c r="N22" s="726"/>
      <c r="O22" s="707"/>
      <c r="P22" s="700"/>
      <c r="Q22" s="700"/>
      <c r="R22" s="700"/>
      <c r="S22" s="700"/>
    </row>
    <row r="23" spans="1:19" ht="14.4" x14ac:dyDescent="0.3">
      <c r="A23" s="977"/>
      <c r="B23" s="980"/>
      <c r="C23" s="701"/>
      <c r="D23" s="702" t="s">
        <v>252</v>
      </c>
      <c r="E23" s="766" t="s">
        <v>458</v>
      </c>
      <c r="F23" s="712"/>
      <c r="G23" s="713"/>
      <c r="H23" s="713"/>
      <c r="I23" s="714" t="s">
        <v>29</v>
      </c>
      <c r="J23" s="715" t="s">
        <v>30</v>
      </c>
      <c r="K23" s="742">
        <v>1</v>
      </c>
      <c r="L23" s="742" t="s">
        <v>145</v>
      </c>
      <c r="M23" s="767"/>
      <c r="N23" s="139" t="s">
        <v>781</v>
      </c>
      <c r="O23" s="707"/>
      <c r="P23" s="700"/>
      <c r="Q23" s="700"/>
      <c r="R23" s="700"/>
      <c r="S23" s="700"/>
    </row>
    <row r="24" spans="1:19" ht="14.4" x14ac:dyDescent="0.3">
      <c r="A24" s="977"/>
      <c r="B24" s="980"/>
      <c r="C24" s="701"/>
      <c r="D24" s="702" t="s">
        <v>408</v>
      </c>
      <c r="E24" s="708" t="s">
        <v>760</v>
      </c>
      <c r="F24" s="607"/>
      <c r="G24" s="716" t="s">
        <v>242</v>
      </c>
      <c r="H24" s="716" t="s">
        <v>243</v>
      </c>
      <c r="I24" s="719" t="s">
        <v>460</v>
      </c>
      <c r="J24" s="720" t="s">
        <v>33</v>
      </c>
      <c r="K24" s="706">
        <v>1</v>
      </c>
      <c r="L24" s="992">
        <v>2</v>
      </c>
      <c r="M24" s="708"/>
      <c r="N24" s="139"/>
      <c r="O24" s="707"/>
      <c r="P24" s="700"/>
      <c r="Q24" s="700"/>
      <c r="R24" s="700"/>
      <c r="S24" s="700"/>
    </row>
    <row r="25" spans="1:19" ht="14.4" x14ac:dyDescent="0.3">
      <c r="A25" s="977"/>
      <c r="B25" s="980"/>
      <c r="C25" s="701"/>
      <c r="D25" s="700"/>
      <c r="E25" s="138" t="s">
        <v>459</v>
      </c>
      <c r="F25" s="704"/>
      <c r="G25" s="716" t="s">
        <v>242</v>
      </c>
      <c r="H25" s="716" t="s">
        <v>243</v>
      </c>
      <c r="I25" s="768" t="s">
        <v>460</v>
      </c>
      <c r="J25" s="769" t="s">
        <v>33</v>
      </c>
      <c r="K25" s="769">
        <v>1</v>
      </c>
      <c r="L25" s="993"/>
      <c r="M25" s="769"/>
      <c r="N25" s="766"/>
      <c r="O25" s="722"/>
      <c r="P25" s="700"/>
      <c r="Q25" s="700"/>
      <c r="R25" s="700"/>
      <c r="S25" s="700"/>
    </row>
    <row r="26" spans="1:19" ht="14.4" x14ac:dyDescent="0.3">
      <c r="A26" s="977"/>
      <c r="B26" s="980"/>
      <c r="C26" s="701"/>
      <c r="D26" s="723"/>
      <c r="E26" s="770" t="s">
        <v>780</v>
      </c>
      <c r="F26" s="607"/>
      <c r="G26" s="607"/>
      <c r="H26" s="607"/>
      <c r="I26" s="719" t="s">
        <v>460</v>
      </c>
      <c r="J26" s="706" t="s">
        <v>33</v>
      </c>
      <c r="K26" s="706">
        <v>1</v>
      </c>
      <c r="L26" s="994"/>
      <c r="M26" s="137"/>
      <c r="N26" s="138"/>
      <c r="O26" s="707"/>
      <c r="P26" s="700"/>
      <c r="Q26" s="700"/>
      <c r="R26" s="700"/>
      <c r="S26" s="700"/>
    </row>
    <row r="27" spans="1:19" ht="13.8" thickBot="1" x14ac:dyDescent="0.3">
      <c r="A27" s="978"/>
      <c r="B27" s="981"/>
      <c r="C27" s="727"/>
      <c r="D27" s="728"/>
      <c r="E27" s="771" t="s">
        <v>776</v>
      </c>
      <c r="F27" s="730"/>
      <c r="G27" s="730"/>
      <c r="H27" s="730"/>
      <c r="I27" s="733" t="s">
        <v>24</v>
      </c>
      <c r="J27" s="772" t="s">
        <v>25</v>
      </c>
      <c r="K27" s="732">
        <v>2</v>
      </c>
      <c r="L27" s="732" t="s">
        <v>145</v>
      </c>
      <c r="M27" s="732"/>
      <c r="N27" s="734" t="s">
        <v>456</v>
      </c>
      <c r="O27" s="735"/>
      <c r="P27" s="700"/>
      <c r="Q27" s="700"/>
      <c r="R27" s="700"/>
      <c r="S27" s="700"/>
    </row>
    <row r="28" spans="1:19" x14ac:dyDescent="0.25">
      <c r="A28" s="976" t="s">
        <v>322</v>
      </c>
      <c r="B28" s="979" t="s">
        <v>255</v>
      </c>
      <c r="C28" s="692"/>
      <c r="D28" s="693" t="s">
        <v>18</v>
      </c>
      <c r="E28" s="773" t="s">
        <v>512</v>
      </c>
      <c r="F28" s="742" t="s">
        <v>242</v>
      </c>
      <c r="G28" s="742"/>
      <c r="H28" s="742"/>
      <c r="I28" s="610" t="s">
        <v>19</v>
      </c>
      <c r="J28" s="609" t="s">
        <v>20</v>
      </c>
      <c r="K28" s="742"/>
      <c r="L28" s="742"/>
      <c r="M28" s="767"/>
      <c r="N28" s="726"/>
      <c r="O28" s="738"/>
      <c r="P28" s="700"/>
      <c r="Q28" s="700"/>
      <c r="R28" s="700"/>
      <c r="S28" s="700"/>
    </row>
    <row r="29" spans="1:19" x14ac:dyDescent="0.25">
      <c r="A29" s="977"/>
      <c r="B29" s="980"/>
      <c r="C29" s="701"/>
      <c r="D29" s="702" t="s">
        <v>409</v>
      </c>
      <c r="E29" s="774" t="s">
        <v>455</v>
      </c>
      <c r="F29" s="607"/>
      <c r="G29" s="607"/>
      <c r="H29" s="713"/>
      <c r="I29" s="724" t="s">
        <v>24</v>
      </c>
      <c r="J29" s="710" t="s">
        <v>25</v>
      </c>
      <c r="K29" s="713">
        <v>3</v>
      </c>
      <c r="L29" s="713" t="s">
        <v>145</v>
      </c>
      <c r="M29" s="775"/>
      <c r="N29" s="139" t="s">
        <v>456</v>
      </c>
      <c r="O29" s="707"/>
      <c r="P29" s="700"/>
      <c r="Q29" s="700"/>
      <c r="R29" s="700"/>
      <c r="S29" s="700"/>
    </row>
    <row r="30" spans="1:19" ht="14.4" x14ac:dyDescent="0.3">
      <c r="A30" s="977"/>
      <c r="B30" s="980"/>
      <c r="C30" s="701"/>
      <c r="D30" s="776" t="s">
        <v>17</v>
      </c>
      <c r="E30" s="777" t="s">
        <v>221</v>
      </c>
      <c r="F30" s="713" t="s">
        <v>242</v>
      </c>
      <c r="G30" s="713"/>
      <c r="H30" s="716"/>
      <c r="I30" s="778"/>
      <c r="J30" s="769"/>
      <c r="K30" s="716"/>
      <c r="L30" s="716"/>
      <c r="M30" s="717"/>
      <c r="N30" s="711"/>
      <c r="O30" s="707"/>
      <c r="P30" s="700"/>
      <c r="Q30" s="700"/>
      <c r="R30" s="700"/>
      <c r="S30" s="700"/>
    </row>
    <row r="31" spans="1:19" ht="13.8" thickBot="1" x14ac:dyDescent="0.3">
      <c r="A31" s="978"/>
      <c r="B31" s="981"/>
      <c r="C31" s="727"/>
      <c r="D31" s="728" t="s">
        <v>308</v>
      </c>
      <c r="E31" s="729"/>
      <c r="F31" s="729"/>
      <c r="G31" s="729"/>
      <c r="H31" s="729"/>
      <c r="I31" s="731"/>
      <c r="J31" s="732"/>
      <c r="K31" s="732"/>
      <c r="L31" s="761"/>
      <c r="M31" s="761"/>
      <c r="N31" s="729"/>
      <c r="O31" s="735"/>
      <c r="P31" s="700"/>
      <c r="Q31" s="700"/>
      <c r="R31" s="700"/>
      <c r="S31" s="700"/>
    </row>
    <row r="32" spans="1:19" x14ac:dyDescent="0.25">
      <c r="A32" s="976" t="s">
        <v>293</v>
      </c>
      <c r="B32" s="979" t="s">
        <v>294</v>
      </c>
      <c r="C32" s="692"/>
      <c r="D32" s="693" t="s">
        <v>18</v>
      </c>
      <c r="E32" s="779" t="s">
        <v>310</v>
      </c>
      <c r="F32" s="763" t="s">
        <v>242</v>
      </c>
      <c r="G32" s="763"/>
      <c r="H32" s="763"/>
      <c r="I32" s="780" t="s">
        <v>410</v>
      </c>
      <c r="J32" s="697" t="s">
        <v>411</v>
      </c>
      <c r="K32" s="763"/>
      <c r="L32" s="781"/>
      <c r="M32" s="696"/>
      <c r="N32" s="782"/>
      <c r="O32" s="738"/>
      <c r="P32" s="700"/>
      <c r="Q32" s="700"/>
      <c r="R32" s="700"/>
      <c r="S32" s="700"/>
    </row>
    <row r="33" spans="1:19" x14ac:dyDescent="0.25">
      <c r="A33" s="977"/>
      <c r="B33" s="980"/>
      <c r="C33" s="701"/>
      <c r="D33" s="702" t="s">
        <v>94</v>
      </c>
      <c r="E33" s="704"/>
      <c r="F33" s="716"/>
      <c r="G33" s="716"/>
      <c r="H33" s="716"/>
      <c r="I33" s="778"/>
      <c r="J33" s="769"/>
      <c r="K33" s="716"/>
      <c r="L33" s="783"/>
      <c r="M33" s="784"/>
      <c r="N33" s="785"/>
      <c r="O33" s="707"/>
      <c r="P33" s="700"/>
      <c r="Q33" s="700"/>
      <c r="R33" s="700"/>
      <c r="S33" s="700"/>
    </row>
    <row r="34" spans="1:19" x14ac:dyDescent="0.25">
      <c r="A34" s="977"/>
      <c r="B34" s="980"/>
      <c r="C34" s="701"/>
      <c r="D34" s="702" t="s">
        <v>316</v>
      </c>
      <c r="E34" s="786"/>
      <c r="F34" s="712"/>
      <c r="G34" s="712"/>
      <c r="H34" s="712"/>
      <c r="I34" s="725"/>
      <c r="J34" s="710"/>
      <c r="K34" s="787"/>
      <c r="L34" s="788"/>
      <c r="M34" s="725"/>
      <c r="N34" s="789"/>
      <c r="O34" s="707"/>
      <c r="P34" s="700"/>
      <c r="Q34" s="700"/>
      <c r="R34" s="700"/>
      <c r="S34" s="700"/>
    </row>
    <row r="35" spans="1:19" x14ac:dyDescent="0.25">
      <c r="A35" s="977"/>
      <c r="B35" s="980"/>
      <c r="C35" s="701"/>
      <c r="D35" s="723" t="s">
        <v>17</v>
      </c>
      <c r="E35" s="790"/>
      <c r="F35" s="713"/>
      <c r="G35" s="713"/>
      <c r="H35" s="713"/>
      <c r="I35" s="724"/>
      <c r="J35" s="710"/>
      <c r="K35" s="713"/>
      <c r="L35" s="788"/>
      <c r="M35" s="725"/>
      <c r="N35" s="789"/>
      <c r="O35" s="707"/>
      <c r="P35" s="700"/>
      <c r="Q35" s="700"/>
      <c r="R35" s="700"/>
      <c r="S35" s="700"/>
    </row>
    <row r="36" spans="1:19" ht="13.8" thickBot="1" x14ac:dyDescent="0.3">
      <c r="A36" s="978"/>
      <c r="B36" s="981"/>
      <c r="C36" s="727"/>
      <c r="D36" s="728" t="s">
        <v>308</v>
      </c>
      <c r="E36" s="791"/>
      <c r="F36" s="730"/>
      <c r="G36" s="730"/>
      <c r="H36" s="730"/>
      <c r="I36" s="731"/>
      <c r="J36" s="732"/>
      <c r="K36" s="730"/>
      <c r="L36" s="792"/>
      <c r="M36" s="733"/>
      <c r="N36" s="793"/>
      <c r="O36" s="735"/>
      <c r="P36" s="700"/>
      <c r="Q36" s="700"/>
      <c r="R36" s="700"/>
      <c r="S36" s="700"/>
    </row>
    <row r="37" spans="1:19" x14ac:dyDescent="0.25">
      <c r="A37" s="976" t="s">
        <v>123</v>
      </c>
      <c r="B37" s="979" t="s">
        <v>134</v>
      </c>
      <c r="C37" s="692"/>
      <c r="D37" s="693" t="s">
        <v>18</v>
      </c>
      <c r="E37" s="779"/>
      <c r="F37" s="763"/>
      <c r="G37" s="763"/>
      <c r="H37" s="763"/>
      <c r="I37" s="780"/>
      <c r="J37" s="697"/>
      <c r="K37" s="763"/>
      <c r="L37" s="781"/>
      <c r="M37" s="696"/>
      <c r="N37" s="782"/>
      <c r="O37" s="738"/>
      <c r="P37" s="700"/>
      <c r="Q37" s="700"/>
      <c r="R37" s="700"/>
      <c r="S37" s="700"/>
    </row>
    <row r="38" spans="1:19" x14ac:dyDescent="0.25">
      <c r="A38" s="977"/>
      <c r="B38" s="980"/>
      <c r="C38" s="701"/>
      <c r="D38" s="702" t="s">
        <v>309</v>
      </c>
      <c r="E38" s="712"/>
      <c r="F38" s="713"/>
      <c r="G38" s="713"/>
      <c r="H38" s="713"/>
      <c r="I38" s="724"/>
      <c r="J38" s="710"/>
      <c r="K38" s="713"/>
      <c r="L38" s="788"/>
      <c r="M38" s="725"/>
      <c r="N38" s="789"/>
      <c r="O38" s="707"/>
      <c r="P38" s="700"/>
      <c r="Q38" s="700"/>
      <c r="R38" s="700"/>
      <c r="S38" s="700"/>
    </row>
    <row r="39" spans="1:19" x14ac:dyDescent="0.25">
      <c r="A39" s="977"/>
      <c r="B39" s="980"/>
      <c r="C39" s="701"/>
      <c r="D39" s="702" t="s">
        <v>94</v>
      </c>
      <c r="E39" s="786"/>
      <c r="F39" s="712"/>
      <c r="G39" s="712"/>
      <c r="H39" s="712"/>
      <c r="I39" s="725"/>
      <c r="J39" s="710"/>
      <c r="K39" s="787"/>
      <c r="L39" s="788"/>
      <c r="M39" s="725"/>
      <c r="N39" s="789"/>
      <c r="O39" s="707"/>
      <c r="P39" s="700"/>
      <c r="Q39" s="700"/>
      <c r="R39" s="700"/>
      <c r="S39" s="700"/>
    </row>
    <row r="40" spans="1:19" x14ac:dyDescent="0.25">
      <c r="A40" s="977"/>
      <c r="B40" s="980"/>
      <c r="C40" s="701"/>
      <c r="D40" s="702" t="s">
        <v>412</v>
      </c>
      <c r="E40" s="790"/>
      <c r="F40" s="713"/>
      <c r="G40" s="713"/>
      <c r="H40" s="713"/>
      <c r="I40" s="724"/>
      <c r="J40" s="710"/>
      <c r="K40" s="713"/>
      <c r="L40" s="788"/>
      <c r="M40" s="725"/>
      <c r="N40" s="789"/>
      <c r="O40" s="707"/>
      <c r="P40" s="700"/>
      <c r="Q40" s="700"/>
      <c r="R40" s="700"/>
      <c r="S40" s="700"/>
    </row>
    <row r="41" spans="1:19" ht="13.8" thickBot="1" x14ac:dyDescent="0.3">
      <c r="A41" s="978"/>
      <c r="B41" s="981"/>
      <c r="C41" s="727"/>
      <c r="D41" s="728" t="s">
        <v>413</v>
      </c>
      <c r="E41" s="791"/>
      <c r="F41" s="730"/>
      <c r="G41" s="730"/>
      <c r="H41" s="730"/>
      <c r="I41" s="731"/>
      <c r="J41" s="732"/>
      <c r="K41" s="730"/>
      <c r="L41" s="792"/>
      <c r="M41" s="733"/>
      <c r="N41" s="793"/>
      <c r="O41" s="735"/>
      <c r="P41" s="700"/>
      <c r="Q41" s="700"/>
      <c r="R41" s="700"/>
      <c r="S41" s="700"/>
    </row>
    <row r="42" spans="1:19" ht="26.4" x14ac:dyDescent="0.25">
      <c r="A42" s="976" t="s">
        <v>98</v>
      </c>
      <c r="B42" s="979"/>
      <c r="C42" s="692"/>
      <c r="D42" s="693" t="s">
        <v>18</v>
      </c>
      <c r="E42" s="694" t="s">
        <v>453</v>
      </c>
      <c r="F42" s="782" t="s">
        <v>242</v>
      </c>
      <c r="G42" s="782"/>
      <c r="H42" s="782"/>
      <c r="I42" s="696" t="s">
        <v>19</v>
      </c>
      <c r="J42" s="697" t="s">
        <v>20</v>
      </c>
      <c r="K42" s="697"/>
      <c r="L42" s="794"/>
      <c r="M42" s="697"/>
      <c r="N42" s="698" t="s">
        <v>454</v>
      </c>
      <c r="O42" s="699"/>
      <c r="P42" s="700"/>
      <c r="Q42" s="700"/>
      <c r="R42" s="700"/>
      <c r="S42" s="700"/>
    </row>
    <row r="43" spans="1:19" x14ac:dyDescent="0.25">
      <c r="A43" s="977"/>
      <c r="B43" s="980"/>
      <c r="C43" s="701"/>
      <c r="D43" s="702" t="s">
        <v>414</v>
      </c>
      <c r="E43" s="795"/>
      <c r="F43" s="704"/>
      <c r="G43" s="704"/>
      <c r="H43" s="704"/>
      <c r="I43" s="784"/>
      <c r="J43" s="769"/>
      <c r="K43" s="769"/>
      <c r="L43" s="717"/>
      <c r="M43" s="769"/>
      <c r="N43" s="711"/>
      <c r="O43" s="707"/>
      <c r="P43" s="700"/>
      <c r="Q43" s="700"/>
      <c r="R43" s="700"/>
      <c r="S43" s="700"/>
    </row>
    <row r="44" spans="1:19" x14ac:dyDescent="0.25">
      <c r="A44" s="977"/>
      <c r="B44" s="980"/>
      <c r="C44" s="701"/>
      <c r="D44" s="702" t="s">
        <v>326</v>
      </c>
      <c r="E44" s="790"/>
      <c r="F44" s="713"/>
      <c r="G44" s="713"/>
      <c r="H44" s="713"/>
      <c r="I44" s="724"/>
      <c r="J44" s="710"/>
      <c r="K44" s="713"/>
      <c r="L44" s="713"/>
      <c r="M44" s="775"/>
      <c r="N44" s="726"/>
      <c r="O44" s="707"/>
      <c r="P44" s="700"/>
      <c r="Q44" s="700"/>
      <c r="R44" s="700"/>
      <c r="S44" s="700"/>
    </row>
    <row r="45" spans="1:19" x14ac:dyDescent="0.25">
      <c r="A45" s="977"/>
      <c r="B45" s="980"/>
      <c r="C45" s="701"/>
      <c r="D45" s="702" t="s">
        <v>415</v>
      </c>
      <c r="E45" s="790"/>
      <c r="F45" s="713"/>
      <c r="G45" s="713"/>
      <c r="H45" s="713"/>
      <c r="I45" s="724"/>
      <c r="J45" s="710"/>
      <c r="K45" s="713"/>
      <c r="L45" s="713"/>
      <c r="M45" s="775"/>
      <c r="N45" s="726"/>
      <c r="O45" s="707"/>
      <c r="P45" s="700"/>
      <c r="Q45" s="700"/>
      <c r="R45" s="700"/>
      <c r="S45" s="700"/>
    </row>
    <row r="46" spans="1:19" x14ac:dyDescent="0.25">
      <c r="A46" s="977"/>
      <c r="B46" s="980"/>
      <c r="C46" s="701"/>
      <c r="D46" s="702" t="s">
        <v>325</v>
      </c>
      <c r="E46" s="790"/>
      <c r="F46" s="713"/>
      <c r="G46" s="713"/>
      <c r="H46" s="713"/>
      <c r="I46" s="724"/>
      <c r="J46" s="710"/>
      <c r="K46" s="713"/>
      <c r="L46" s="713"/>
      <c r="M46" s="775"/>
      <c r="N46" s="726"/>
      <c r="O46" s="707"/>
      <c r="P46" s="700"/>
      <c r="Q46" s="700"/>
      <c r="R46" s="700"/>
      <c r="S46" s="700"/>
    </row>
    <row r="47" spans="1:19" ht="26.4" x14ac:dyDescent="0.25">
      <c r="A47" s="977"/>
      <c r="B47" s="980"/>
      <c r="C47" s="701"/>
      <c r="D47" s="702" t="s">
        <v>416</v>
      </c>
      <c r="E47" s="790"/>
      <c r="F47" s="713"/>
      <c r="G47" s="713"/>
      <c r="H47" s="713"/>
      <c r="I47" s="724"/>
      <c r="J47" s="710"/>
      <c r="K47" s="713"/>
      <c r="L47" s="713"/>
      <c r="M47" s="775"/>
      <c r="N47" s="726"/>
      <c r="O47" s="707"/>
      <c r="P47" s="700"/>
      <c r="Q47" s="700"/>
      <c r="R47" s="700"/>
      <c r="S47" s="700"/>
    </row>
    <row r="48" spans="1:19" ht="26.4" x14ac:dyDescent="0.25">
      <c r="A48" s="977"/>
      <c r="B48" s="980"/>
      <c r="C48" s="701"/>
      <c r="D48" s="702" t="s">
        <v>417</v>
      </c>
      <c r="E48" s="790"/>
      <c r="F48" s="713"/>
      <c r="G48" s="713"/>
      <c r="H48" s="713"/>
      <c r="I48" s="724"/>
      <c r="J48" s="710"/>
      <c r="K48" s="713"/>
      <c r="L48" s="713"/>
      <c r="M48" s="775"/>
      <c r="N48" s="726"/>
      <c r="O48" s="707"/>
      <c r="P48" s="700"/>
      <c r="Q48" s="700"/>
      <c r="R48" s="700"/>
      <c r="S48" s="700"/>
    </row>
    <row r="49" spans="1:19" x14ac:dyDescent="0.25">
      <c r="A49" s="977"/>
      <c r="B49" s="980"/>
      <c r="C49" s="701"/>
      <c r="D49" s="723" t="s">
        <v>17</v>
      </c>
      <c r="E49" s="790"/>
      <c r="F49" s="713"/>
      <c r="G49" s="713"/>
      <c r="H49" s="713"/>
      <c r="I49" s="724"/>
      <c r="J49" s="710"/>
      <c r="K49" s="713"/>
      <c r="L49" s="713"/>
      <c r="M49" s="775"/>
      <c r="N49" s="726"/>
      <c r="O49" s="707"/>
      <c r="P49" s="700"/>
      <c r="Q49" s="700"/>
      <c r="R49" s="700"/>
      <c r="S49" s="700"/>
    </row>
    <row r="50" spans="1:19" ht="27" thickBot="1" x14ac:dyDescent="0.3">
      <c r="A50" s="978"/>
      <c r="B50" s="981"/>
      <c r="C50" s="727"/>
      <c r="D50" s="728" t="s">
        <v>418</v>
      </c>
      <c r="E50" s="791"/>
      <c r="F50" s="730"/>
      <c r="G50" s="730"/>
      <c r="H50" s="730"/>
      <c r="I50" s="731"/>
      <c r="J50" s="732"/>
      <c r="K50" s="730"/>
      <c r="L50" s="730"/>
      <c r="M50" s="732"/>
      <c r="N50" s="734"/>
      <c r="O50" s="735"/>
      <c r="P50" s="700"/>
      <c r="Q50" s="700"/>
      <c r="R50" s="700"/>
      <c r="S50" s="700"/>
    </row>
    <row r="51" spans="1:19" x14ac:dyDescent="0.25">
      <c r="A51" s="976" t="s">
        <v>53</v>
      </c>
      <c r="B51" s="979"/>
      <c r="C51" s="692"/>
      <c r="D51" s="796" t="s">
        <v>18</v>
      </c>
      <c r="E51" s="782"/>
      <c r="F51" s="782"/>
      <c r="G51" s="782"/>
      <c r="H51" s="782"/>
      <c r="I51" s="780"/>
      <c r="J51" s="697"/>
      <c r="K51" s="697"/>
      <c r="L51" s="794"/>
      <c r="M51" s="794"/>
      <c r="N51" s="782"/>
      <c r="O51" s="738"/>
      <c r="P51" s="700"/>
      <c r="Q51" s="700"/>
      <c r="R51" s="700"/>
      <c r="S51" s="700"/>
    </row>
    <row r="52" spans="1:19" x14ac:dyDescent="0.25">
      <c r="A52" s="977"/>
      <c r="B52" s="980"/>
      <c r="C52" s="701"/>
      <c r="D52" s="702" t="s">
        <v>419</v>
      </c>
      <c r="E52" s="712"/>
      <c r="F52" s="712"/>
      <c r="G52" s="712"/>
      <c r="H52" s="712"/>
      <c r="I52" s="724"/>
      <c r="J52" s="710"/>
      <c r="K52" s="710"/>
      <c r="L52" s="775"/>
      <c r="M52" s="775"/>
      <c r="N52" s="712"/>
      <c r="O52" s="707"/>
      <c r="P52" s="700"/>
      <c r="Q52" s="700"/>
      <c r="R52" s="700"/>
      <c r="S52" s="700"/>
    </row>
    <row r="53" spans="1:19" x14ac:dyDescent="0.25">
      <c r="A53" s="977"/>
      <c r="B53" s="980"/>
      <c r="C53" s="701"/>
      <c r="D53" s="702" t="s">
        <v>420</v>
      </c>
      <c r="E53" s="712"/>
      <c r="F53" s="712"/>
      <c r="G53" s="712"/>
      <c r="H53" s="712"/>
      <c r="I53" s="724"/>
      <c r="J53" s="710"/>
      <c r="K53" s="710"/>
      <c r="L53" s="775"/>
      <c r="M53" s="775"/>
      <c r="N53" s="712"/>
      <c r="O53" s="707"/>
      <c r="P53" s="700"/>
      <c r="Q53" s="700"/>
      <c r="R53" s="700"/>
      <c r="S53" s="700"/>
    </row>
    <row r="54" spans="1:19" x14ac:dyDescent="0.25">
      <c r="A54" s="977"/>
      <c r="B54" s="980"/>
      <c r="C54" s="701"/>
      <c r="D54" s="702" t="s">
        <v>421</v>
      </c>
      <c r="E54" s="712"/>
      <c r="F54" s="712"/>
      <c r="G54" s="712"/>
      <c r="H54" s="712"/>
      <c r="I54" s="724"/>
      <c r="J54" s="710"/>
      <c r="K54" s="710"/>
      <c r="L54" s="775"/>
      <c r="M54" s="775"/>
      <c r="N54" s="712"/>
      <c r="O54" s="707"/>
      <c r="P54" s="700"/>
      <c r="Q54" s="700"/>
      <c r="R54" s="700"/>
      <c r="S54" s="700"/>
    </row>
    <row r="55" spans="1:19" ht="26.4" x14ac:dyDescent="0.25">
      <c r="A55" s="977"/>
      <c r="B55" s="980"/>
      <c r="C55" s="701"/>
      <c r="D55" s="702" t="s">
        <v>422</v>
      </c>
      <c r="E55" s="712"/>
      <c r="F55" s="712"/>
      <c r="G55" s="712"/>
      <c r="H55" s="712"/>
      <c r="I55" s="724"/>
      <c r="J55" s="710"/>
      <c r="K55" s="710"/>
      <c r="L55" s="775"/>
      <c r="M55" s="775"/>
      <c r="N55" s="712"/>
      <c r="O55" s="707"/>
      <c r="P55" s="700"/>
      <c r="Q55" s="700"/>
      <c r="R55" s="700"/>
      <c r="S55" s="700"/>
    </row>
    <row r="56" spans="1:19" x14ac:dyDescent="0.25">
      <c r="A56" s="977"/>
      <c r="B56" s="980"/>
      <c r="C56" s="701"/>
      <c r="D56" s="702" t="s">
        <v>423</v>
      </c>
      <c r="E56" s="712"/>
      <c r="F56" s="712"/>
      <c r="G56" s="712"/>
      <c r="H56" s="712"/>
      <c r="I56" s="724"/>
      <c r="J56" s="710"/>
      <c r="K56" s="710"/>
      <c r="L56" s="775"/>
      <c r="M56" s="775"/>
      <c r="N56" s="712"/>
      <c r="O56" s="707"/>
      <c r="P56" s="700"/>
      <c r="Q56" s="700"/>
      <c r="R56" s="700"/>
      <c r="S56" s="700"/>
    </row>
    <row r="57" spans="1:19" ht="26.4" x14ac:dyDescent="0.25">
      <c r="A57" s="977"/>
      <c r="B57" s="980"/>
      <c r="C57" s="701"/>
      <c r="D57" s="702" t="s">
        <v>424</v>
      </c>
      <c r="E57" s="712"/>
      <c r="F57" s="712"/>
      <c r="G57" s="712"/>
      <c r="H57" s="712"/>
      <c r="I57" s="724"/>
      <c r="J57" s="710"/>
      <c r="K57" s="710"/>
      <c r="L57" s="775"/>
      <c r="M57" s="775"/>
      <c r="N57" s="712"/>
      <c r="O57" s="707"/>
      <c r="P57" s="700"/>
      <c r="Q57" s="700"/>
      <c r="R57" s="700"/>
      <c r="S57" s="700"/>
    </row>
    <row r="58" spans="1:19" ht="26.4" x14ac:dyDescent="0.25">
      <c r="A58" s="977"/>
      <c r="B58" s="980"/>
      <c r="C58" s="701"/>
      <c r="D58" s="702" t="s">
        <v>425</v>
      </c>
      <c r="E58" s="712"/>
      <c r="F58" s="712"/>
      <c r="G58" s="712"/>
      <c r="H58" s="712"/>
      <c r="I58" s="724"/>
      <c r="J58" s="710"/>
      <c r="K58" s="710"/>
      <c r="L58" s="775"/>
      <c r="M58" s="775"/>
      <c r="N58" s="712"/>
      <c r="O58" s="707"/>
      <c r="P58" s="700"/>
      <c r="Q58" s="700"/>
      <c r="R58" s="700"/>
      <c r="S58" s="700"/>
    </row>
    <row r="59" spans="1:19" ht="27" thickBot="1" x14ac:dyDescent="0.3">
      <c r="A59" s="977"/>
      <c r="B59" s="980"/>
      <c r="C59" s="701"/>
      <c r="D59" s="702" t="s">
        <v>426</v>
      </c>
      <c r="E59" s="712"/>
      <c r="F59" s="712"/>
      <c r="G59" s="712"/>
      <c r="H59" s="712"/>
      <c r="I59" s="724"/>
      <c r="J59" s="710"/>
      <c r="K59" s="710"/>
      <c r="L59" s="775"/>
      <c r="M59" s="775"/>
      <c r="N59" s="712"/>
      <c r="O59" s="707"/>
      <c r="P59" s="700"/>
      <c r="Q59" s="700"/>
      <c r="R59" s="700"/>
      <c r="S59" s="700"/>
    </row>
    <row r="60" spans="1:19" x14ac:dyDescent="0.25">
      <c r="A60" s="976" t="s">
        <v>427</v>
      </c>
      <c r="B60" s="979" t="s">
        <v>428</v>
      </c>
      <c r="C60" s="692"/>
      <c r="D60" s="693" t="s">
        <v>17</v>
      </c>
      <c r="E60" s="773" t="s">
        <v>529</v>
      </c>
      <c r="F60" s="695" t="s">
        <v>242</v>
      </c>
      <c r="G60" s="695"/>
      <c r="H60" s="695"/>
      <c r="I60" s="797" t="s">
        <v>266</v>
      </c>
      <c r="J60" s="737" t="s">
        <v>267</v>
      </c>
      <c r="K60" s="695"/>
      <c r="L60" s="695"/>
      <c r="M60" s="798"/>
      <c r="N60" s="764"/>
      <c r="O60" s="738"/>
      <c r="P60" s="700"/>
      <c r="Q60" s="700"/>
      <c r="R60" s="700"/>
      <c r="S60" s="700"/>
    </row>
    <row r="61" spans="1:19" ht="27" thickBot="1" x14ac:dyDescent="0.3">
      <c r="A61" s="978"/>
      <c r="B61" s="981"/>
      <c r="C61" s="799"/>
      <c r="D61" s="728" t="s">
        <v>429</v>
      </c>
      <c r="E61" s="729"/>
      <c r="F61" s="800"/>
      <c r="G61" s="729"/>
      <c r="H61" s="729"/>
      <c r="I61" s="731"/>
      <c r="J61" s="732"/>
      <c r="K61" s="732"/>
      <c r="L61" s="761"/>
      <c r="M61" s="761"/>
      <c r="N61" s="729"/>
      <c r="O61" s="735"/>
      <c r="P61" s="700"/>
      <c r="Q61" s="700"/>
      <c r="R61" s="700"/>
      <c r="S61" s="700"/>
    </row>
    <row r="62" spans="1:19" x14ac:dyDescent="0.25">
      <c r="A62" s="976" t="s">
        <v>430</v>
      </c>
      <c r="B62" s="979" t="s">
        <v>102</v>
      </c>
      <c r="C62" s="692"/>
      <c r="D62" s="693" t="s">
        <v>431</v>
      </c>
      <c r="E62" s="773" t="s">
        <v>530</v>
      </c>
      <c r="F62" s="713" t="s">
        <v>242</v>
      </c>
      <c r="G62" s="763"/>
      <c r="H62" s="763"/>
      <c r="I62" s="780"/>
      <c r="J62" s="737"/>
      <c r="K62" s="695"/>
      <c r="L62" s="695"/>
      <c r="M62" s="798"/>
      <c r="N62" s="764"/>
      <c r="O62" s="738" t="s">
        <v>432</v>
      </c>
      <c r="P62" s="700"/>
      <c r="Q62" s="700"/>
      <c r="R62" s="700"/>
      <c r="S62" s="700"/>
    </row>
    <row r="63" spans="1:19" ht="26.4" x14ac:dyDescent="0.25">
      <c r="A63" s="977"/>
      <c r="B63" s="980"/>
      <c r="C63" s="701"/>
      <c r="D63" s="702" t="s">
        <v>433</v>
      </c>
      <c r="E63" s="749" t="s">
        <v>529</v>
      </c>
      <c r="F63" s="607" t="s">
        <v>242</v>
      </c>
      <c r="G63" s="607"/>
      <c r="H63" s="607"/>
      <c r="I63" s="705" t="s">
        <v>266</v>
      </c>
      <c r="J63" s="706" t="s">
        <v>267</v>
      </c>
      <c r="K63" s="607"/>
      <c r="L63" s="607"/>
      <c r="M63" s="137"/>
      <c r="N63" s="726"/>
      <c r="O63" s="801" t="s">
        <v>434</v>
      </c>
      <c r="P63" s="700"/>
      <c r="Q63" s="700"/>
      <c r="R63" s="700"/>
      <c r="S63" s="700"/>
    </row>
    <row r="64" spans="1:19" x14ac:dyDescent="0.25">
      <c r="A64" s="977"/>
      <c r="B64" s="980"/>
      <c r="C64" s="701"/>
      <c r="D64" s="723" t="s">
        <v>17</v>
      </c>
      <c r="E64" s="138" t="s">
        <v>533</v>
      </c>
      <c r="F64" s="742"/>
      <c r="G64" s="742"/>
      <c r="H64" s="742"/>
      <c r="I64" s="610" t="s">
        <v>168</v>
      </c>
      <c r="J64" s="706">
        <v>6</v>
      </c>
      <c r="K64" s="607" t="s">
        <v>34</v>
      </c>
      <c r="L64" s="607"/>
      <c r="M64" s="137"/>
      <c r="N64" s="139" t="s">
        <v>435</v>
      </c>
      <c r="O64" s="707"/>
      <c r="P64" s="700"/>
      <c r="Q64" s="700"/>
      <c r="R64" s="700"/>
      <c r="S64" s="700"/>
    </row>
    <row r="65" spans="1:19" ht="27" thickBot="1" x14ac:dyDescent="0.3">
      <c r="A65" s="978"/>
      <c r="B65" s="981"/>
      <c r="C65" s="727"/>
      <c r="D65" s="728" t="s">
        <v>436</v>
      </c>
      <c r="E65" s="729"/>
      <c r="F65" s="745"/>
      <c r="G65" s="745"/>
      <c r="H65" s="745"/>
      <c r="I65" s="731"/>
      <c r="J65" s="732"/>
      <c r="K65" s="732"/>
      <c r="L65" s="761"/>
      <c r="M65" s="761"/>
      <c r="N65" s="729"/>
      <c r="O65" s="735"/>
      <c r="P65" s="700"/>
      <c r="Q65" s="700"/>
      <c r="R65" s="700"/>
      <c r="S65" s="700"/>
    </row>
    <row r="66" spans="1:19" ht="26.4" x14ac:dyDescent="0.25">
      <c r="A66" s="976" t="s">
        <v>333</v>
      </c>
      <c r="B66" s="979" t="s">
        <v>437</v>
      </c>
      <c r="C66" s="692" t="s">
        <v>17</v>
      </c>
      <c r="D66" s="693"/>
      <c r="E66" s="773" t="s">
        <v>533</v>
      </c>
      <c r="F66" s="763"/>
      <c r="G66" s="763"/>
      <c r="H66" s="763"/>
      <c r="I66" s="797" t="s">
        <v>168</v>
      </c>
      <c r="J66" s="737">
        <v>6</v>
      </c>
      <c r="K66" s="695" t="s">
        <v>34</v>
      </c>
      <c r="L66" s="695"/>
      <c r="M66" s="798"/>
      <c r="N66" s="698" t="s">
        <v>435</v>
      </c>
      <c r="O66" s="738"/>
      <c r="P66" s="700"/>
      <c r="Q66" s="700"/>
      <c r="R66" s="700"/>
      <c r="S66" s="700"/>
    </row>
    <row r="67" spans="1:19" ht="26.4" x14ac:dyDescent="0.25">
      <c r="A67" s="977"/>
      <c r="B67" s="980"/>
      <c r="C67" s="802" t="s">
        <v>438</v>
      </c>
      <c r="D67" s="776"/>
      <c r="E67" s="313" t="s">
        <v>335</v>
      </c>
      <c r="F67" s="287"/>
      <c r="G67" s="287" t="s">
        <v>243</v>
      </c>
      <c r="H67" s="287" t="s">
        <v>242</v>
      </c>
      <c r="I67" s="724"/>
      <c r="J67" s="710"/>
      <c r="K67" s="713"/>
      <c r="L67" s="713"/>
      <c r="M67" s="775"/>
      <c r="N67" s="803"/>
      <c r="O67" s="707"/>
      <c r="P67" s="700"/>
      <c r="Q67" s="700"/>
      <c r="R67" s="700"/>
      <c r="S67" s="700"/>
    </row>
    <row r="68" spans="1:19" ht="13.8" thickBot="1" x14ac:dyDescent="0.3">
      <c r="A68" s="978"/>
      <c r="B68" s="981"/>
      <c r="C68" s="799"/>
      <c r="D68" s="728"/>
      <c r="E68" s="804" t="s">
        <v>517</v>
      </c>
      <c r="F68" s="713"/>
      <c r="G68" s="730"/>
      <c r="H68" s="730"/>
      <c r="I68" s="805" t="s">
        <v>162</v>
      </c>
      <c r="J68" s="806">
        <v>5</v>
      </c>
      <c r="K68" s="745">
        <v>3</v>
      </c>
      <c r="L68" s="745"/>
      <c r="M68" s="807"/>
      <c r="N68" s="734"/>
      <c r="O68" s="735"/>
      <c r="P68" s="700"/>
      <c r="Q68" s="700"/>
      <c r="R68" s="700"/>
      <c r="S68" s="700"/>
    </row>
    <row r="69" spans="1:19" x14ac:dyDescent="0.25">
      <c r="A69" s="976" t="s">
        <v>103</v>
      </c>
      <c r="B69" s="979" t="s">
        <v>463</v>
      </c>
      <c r="C69" s="692"/>
      <c r="D69" s="692" t="s">
        <v>17</v>
      </c>
      <c r="E69" s="808" t="s">
        <v>439</v>
      </c>
      <c r="F69" s="695" t="s">
        <v>242</v>
      </c>
      <c r="G69" s="809"/>
      <c r="H69" s="763"/>
      <c r="I69" s="736"/>
      <c r="J69" s="737"/>
      <c r="K69" s="695"/>
      <c r="L69" s="695"/>
      <c r="M69" s="737"/>
      <c r="N69" s="810"/>
      <c r="O69" s="738"/>
      <c r="P69" s="700"/>
      <c r="Q69" s="700"/>
      <c r="R69" s="700"/>
      <c r="S69" s="700"/>
    </row>
    <row r="70" spans="1:19" ht="13.8" thickBot="1" x14ac:dyDescent="0.3">
      <c r="A70" s="977"/>
      <c r="B70" s="980"/>
      <c r="C70" s="802"/>
      <c r="D70" s="811" t="s">
        <v>440</v>
      </c>
      <c r="E70" s="765" t="s">
        <v>517</v>
      </c>
      <c r="F70" s="742"/>
      <c r="G70" s="742"/>
      <c r="H70" s="742"/>
      <c r="I70" s="709" t="s">
        <v>162</v>
      </c>
      <c r="J70" s="609">
        <v>5</v>
      </c>
      <c r="K70" s="812">
        <v>3</v>
      </c>
      <c r="L70" s="812"/>
      <c r="M70" s="706"/>
      <c r="N70" s="725"/>
      <c r="O70" s="707"/>
      <c r="P70" s="700"/>
      <c r="Q70" s="700"/>
      <c r="R70" s="700"/>
      <c r="S70" s="700"/>
    </row>
    <row r="71" spans="1:19" x14ac:dyDescent="0.25">
      <c r="A71" s="976" t="s">
        <v>441</v>
      </c>
      <c r="B71" s="979" t="s">
        <v>177</v>
      </c>
      <c r="C71" s="692"/>
      <c r="D71" s="692" t="s">
        <v>17</v>
      </c>
      <c r="E71" s="813" t="s">
        <v>517</v>
      </c>
      <c r="F71" s="763"/>
      <c r="G71" s="763"/>
      <c r="H71" s="763"/>
      <c r="I71" s="696" t="s">
        <v>59</v>
      </c>
      <c r="J71" s="697">
        <v>3</v>
      </c>
      <c r="K71" s="697">
        <v>2</v>
      </c>
      <c r="L71" s="697"/>
      <c r="M71" s="697"/>
      <c r="N71" s="696"/>
      <c r="O71" s="738"/>
      <c r="P71" s="700"/>
      <c r="Q71" s="700"/>
      <c r="R71" s="700"/>
      <c r="S71" s="700"/>
    </row>
    <row r="72" spans="1:19" ht="13.8" thickBot="1" x14ac:dyDescent="0.3">
      <c r="A72" s="978"/>
      <c r="B72" s="981"/>
      <c r="C72" s="799"/>
      <c r="D72" s="799" t="s">
        <v>332</v>
      </c>
      <c r="E72" s="814"/>
      <c r="F72" s="745"/>
      <c r="G72" s="745"/>
      <c r="H72" s="745"/>
      <c r="I72" s="815"/>
      <c r="J72" s="806"/>
      <c r="K72" s="745"/>
      <c r="L72" s="815"/>
      <c r="M72" s="806"/>
      <c r="N72" s="733"/>
      <c r="O72" s="735"/>
      <c r="P72" s="700"/>
      <c r="Q72" s="700"/>
      <c r="R72" s="700"/>
      <c r="S72" s="700"/>
    </row>
    <row r="73" spans="1:19" x14ac:dyDescent="0.25">
      <c r="A73" s="976" t="s">
        <v>99</v>
      </c>
      <c r="B73" s="980"/>
      <c r="C73" s="701"/>
      <c r="D73" s="693" t="s">
        <v>17</v>
      </c>
      <c r="E73" s="816" t="s">
        <v>100</v>
      </c>
      <c r="F73" s="713" t="s">
        <v>242</v>
      </c>
      <c r="G73" s="713"/>
      <c r="H73" s="713"/>
      <c r="I73" s="725"/>
      <c r="J73" s="710"/>
      <c r="K73" s="725"/>
      <c r="L73" s="775"/>
      <c r="M73" s="709"/>
      <c r="N73" s="726"/>
      <c r="O73" s="707"/>
      <c r="P73" s="700"/>
      <c r="Q73" s="700"/>
      <c r="R73" s="700"/>
      <c r="S73" s="700"/>
    </row>
    <row r="74" spans="1:19" ht="14.4" customHeight="1" x14ac:dyDescent="0.25">
      <c r="A74" s="977"/>
      <c r="B74" s="980"/>
      <c r="C74" s="811"/>
      <c r="D74" s="702" t="s">
        <v>443</v>
      </c>
      <c r="E74" s="986" t="s">
        <v>506</v>
      </c>
      <c r="F74" s="988"/>
      <c r="G74" s="988" t="s">
        <v>242</v>
      </c>
      <c r="H74" s="988" t="s">
        <v>243</v>
      </c>
      <c r="I74" s="990" t="s">
        <v>59</v>
      </c>
      <c r="J74" s="988">
        <v>3</v>
      </c>
      <c r="K74" s="984" t="s">
        <v>34</v>
      </c>
      <c r="L74" s="984"/>
      <c r="M74" s="706"/>
      <c r="N74" s="784" t="s">
        <v>444</v>
      </c>
      <c r="O74" s="707"/>
      <c r="P74" s="700"/>
      <c r="Q74" s="700"/>
      <c r="R74" s="700"/>
      <c r="S74" s="700"/>
    </row>
    <row r="75" spans="1:19" ht="14.4" customHeight="1" x14ac:dyDescent="0.25">
      <c r="A75" s="977"/>
      <c r="B75" s="980"/>
      <c r="C75" s="811"/>
      <c r="D75" s="702"/>
      <c r="E75" s="987"/>
      <c r="F75" s="989"/>
      <c r="G75" s="989"/>
      <c r="H75" s="989"/>
      <c r="I75" s="991"/>
      <c r="J75" s="989"/>
      <c r="K75" s="985"/>
      <c r="L75" s="985"/>
      <c r="M75" s="706"/>
      <c r="N75" s="709" t="s">
        <v>442</v>
      </c>
      <c r="O75" s="707"/>
      <c r="P75" s="700"/>
      <c r="Q75" s="700"/>
      <c r="R75" s="700"/>
      <c r="S75" s="700"/>
    </row>
    <row r="76" spans="1:19" ht="15" customHeight="1" thickBot="1" x14ac:dyDescent="0.3">
      <c r="A76" s="978"/>
      <c r="B76" s="981"/>
      <c r="C76" s="727"/>
      <c r="D76" s="728"/>
      <c r="E76" s="791" t="s">
        <v>529</v>
      </c>
      <c r="F76" s="730" t="s">
        <v>242</v>
      </c>
      <c r="G76" s="730"/>
      <c r="H76" s="730"/>
      <c r="I76" s="731" t="s">
        <v>266</v>
      </c>
      <c r="J76" s="732" t="s">
        <v>267</v>
      </c>
      <c r="K76" s="730"/>
      <c r="L76" s="730"/>
      <c r="M76" s="761"/>
      <c r="N76" s="734"/>
      <c r="O76" s="735"/>
      <c r="P76" s="700"/>
      <c r="Q76" s="700"/>
      <c r="R76" s="700"/>
      <c r="S76" s="700"/>
    </row>
    <row r="77" spans="1:19" x14ac:dyDescent="0.25">
      <c r="A77" s="976" t="s">
        <v>90</v>
      </c>
      <c r="B77" s="979"/>
      <c r="C77" s="692"/>
      <c r="D77" s="693" t="s">
        <v>17</v>
      </c>
      <c r="E77" s="736" t="s">
        <v>521</v>
      </c>
      <c r="F77" s="763"/>
      <c r="G77" s="763"/>
      <c r="H77" s="763"/>
      <c r="I77" s="736"/>
      <c r="J77" s="736"/>
      <c r="K77" s="736"/>
      <c r="L77" s="695"/>
      <c r="M77" s="695"/>
      <c r="N77" s="764"/>
      <c r="O77" s="738"/>
      <c r="P77" s="700"/>
      <c r="Q77" s="700"/>
      <c r="R77" s="700"/>
      <c r="S77" s="700"/>
    </row>
    <row r="78" spans="1:19" ht="13.8" thickBot="1" x14ac:dyDescent="0.3">
      <c r="A78" s="978"/>
      <c r="B78" s="981"/>
      <c r="C78" s="799"/>
      <c r="D78" s="728" t="s">
        <v>332</v>
      </c>
      <c r="E78" s="317" t="s">
        <v>520</v>
      </c>
      <c r="F78" s="730"/>
      <c r="G78" s="730"/>
      <c r="H78" s="730"/>
      <c r="I78" s="733"/>
      <c r="J78" s="733"/>
      <c r="K78" s="733"/>
      <c r="L78" s="730"/>
      <c r="M78" s="730"/>
      <c r="N78" s="734"/>
      <c r="O78" s="735"/>
      <c r="P78" s="700"/>
      <c r="Q78" s="700"/>
      <c r="R78" s="700"/>
      <c r="S78" s="700"/>
    </row>
    <row r="79" spans="1:19" x14ac:dyDescent="0.25">
      <c r="A79" s="976" t="s">
        <v>84</v>
      </c>
      <c r="B79" s="979"/>
      <c r="C79" s="692"/>
      <c r="D79" s="693" t="s">
        <v>17</v>
      </c>
      <c r="E79" s="736" t="s">
        <v>521</v>
      </c>
      <c r="F79" s="763"/>
      <c r="G79" s="763"/>
      <c r="H79" s="763"/>
      <c r="I79" s="736"/>
      <c r="J79" s="736"/>
      <c r="K79" s="736"/>
      <c r="L79" s="695"/>
      <c r="M79" s="695"/>
      <c r="N79" s="764"/>
      <c r="O79" s="738"/>
      <c r="P79" s="700"/>
      <c r="Q79" s="700"/>
      <c r="R79" s="700"/>
      <c r="S79" s="700"/>
    </row>
    <row r="80" spans="1:19" ht="13.8" thickBot="1" x14ac:dyDescent="0.3">
      <c r="A80" s="978"/>
      <c r="B80" s="981"/>
      <c r="C80" s="799"/>
      <c r="D80" s="728" t="s">
        <v>332</v>
      </c>
      <c r="E80" s="317" t="s">
        <v>520</v>
      </c>
      <c r="F80" s="730"/>
      <c r="G80" s="730"/>
      <c r="H80" s="730"/>
      <c r="I80" s="733"/>
      <c r="J80" s="733"/>
      <c r="K80" s="733"/>
      <c r="L80" s="730"/>
      <c r="M80" s="730"/>
      <c r="N80" s="734"/>
      <c r="O80" s="735"/>
      <c r="P80" s="700"/>
      <c r="Q80" s="700"/>
      <c r="R80" s="700"/>
      <c r="S80" s="700"/>
    </row>
    <row r="81" spans="1:19" ht="26.4" x14ac:dyDescent="0.25">
      <c r="A81" s="976" t="s">
        <v>445</v>
      </c>
      <c r="B81" s="979" t="s">
        <v>446</v>
      </c>
      <c r="C81" s="692"/>
      <c r="D81" s="817" t="s">
        <v>447</v>
      </c>
      <c r="E81" s="818" t="s">
        <v>533</v>
      </c>
      <c r="F81" s="713"/>
      <c r="G81" s="713"/>
      <c r="H81" s="713"/>
      <c r="I81" s="778" t="s">
        <v>168</v>
      </c>
      <c r="J81" s="769">
        <v>6</v>
      </c>
      <c r="K81" s="716" t="s">
        <v>34</v>
      </c>
      <c r="L81" s="769"/>
      <c r="M81" s="725"/>
      <c r="N81" s="698" t="s">
        <v>435</v>
      </c>
      <c r="O81" s="738"/>
      <c r="P81" s="700"/>
      <c r="Q81" s="700"/>
      <c r="R81" s="700"/>
      <c r="S81" s="700"/>
    </row>
    <row r="82" spans="1:19" ht="15" thickBot="1" x14ac:dyDescent="0.35">
      <c r="A82" s="978"/>
      <c r="B82" s="981"/>
      <c r="C82" s="799"/>
      <c r="D82" s="728"/>
      <c r="E82" s="714" t="s">
        <v>335</v>
      </c>
      <c r="F82" s="745"/>
      <c r="G82" s="745" t="s">
        <v>243</v>
      </c>
      <c r="H82" s="745" t="s">
        <v>242</v>
      </c>
      <c r="I82" s="805"/>
      <c r="J82" s="806"/>
      <c r="K82" s="745"/>
      <c r="L82" s="806"/>
      <c r="M82" s="815"/>
      <c r="N82" s="819"/>
      <c r="O82" s="735"/>
      <c r="P82" s="700"/>
      <c r="Q82" s="700"/>
      <c r="R82" s="700"/>
      <c r="S82" s="700"/>
    </row>
    <row r="83" spans="1:19" x14ac:dyDescent="0.25">
      <c r="A83" s="976" t="s">
        <v>78</v>
      </c>
      <c r="B83" s="979" t="s">
        <v>79</v>
      </c>
      <c r="C83" s="692"/>
      <c r="D83" s="693" t="s">
        <v>18</v>
      </c>
      <c r="E83" s="773" t="s">
        <v>509</v>
      </c>
      <c r="F83" s="695" t="s">
        <v>242</v>
      </c>
      <c r="G83" s="695"/>
      <c r="H83" s="695"/>
      <c r="I83" s="797"/>
      <c r="J83" s="737"/>
      <c r="K83" s="695"/>
      <c r="L83" s="695"/>
      <c r="M83" s="798"/>
      <c r="N83" s="764" t="s">
        <v>448</v>
      </c>
      <c r="O83" s="738"/>
      <c r="P83" s="700"/>
      <c r="Q83" s="700"/>
      <c r="R83" s="700"/>
      <c r="S83" s="700"/>
    </row>
    <row r="84" spans="1:19" x14ac:dyDescent="0.25">
      <c r="A84" s="977"/>
      <c r="B84" s="980"/>
      <c r="C84" s="811"/>
      <c r="D84" s="702" t="s">
        <v>91</v>
      </c>
      <c r="E84" s="974"/>
      <c r="F84" s="712"/>
      <c r="G84" s="712"/>
      <c r="H84" s="712"/>
      <c r="I84" s="974"/>
      <c r="J84" s="974"/>
      <c r="K84" s="975"/>
      <c r="L84" s="775"/>
      <c r="M84" s="775"/>
      <c r="N84" s="712" t="s">
        <v>449</v>
      </c>
      <c r="O84" s="707"/>
      <c r="P84" s="700"/>
      <c r="Q84" s="700"/>
      <c r="R84" s="700"/>
      <c r="S84" s="700"/>
    </row>
    <row r="85" spans="1:19" x14ac:dyDescent="0.25">
      <c r="A85" s="977"/>
      <c r="B85" s="980"/>
      <c r="C85" s="811"/>
      <c r="D85" s="702" t="s">
        <v>450</v>
      </c>
      <c r="E85" s="974"/>
      <c r="F85" s="712"/>
      <c r="G85" s="712"/>
      <c r="H85" s="712"/>
      <c r="I85" s="974"/>
      <c r="J85" s="974"/>
      <c r="K85" s="975"/>
      <c r="L85" s="775"/>
      <c r="M85" s="775"/>
      <c r="N85" s="712" t="s">
        <v>451</v>
      </c>
      <c r="O85" s="707"/>
      <c r="P85" s="700"/>
      <c r="Q85" s="700"/>
      <c r="R85" s="700"/>
      <c r="S85" s="700"/>
    </row>
    <row r="86" spans="1:19" ht="13.8" thickBot="1" x14ac:dyDescent="0.3">
      <c r="A86" s="977"/>
      <c r="B86" s="980"/>
      <c r="C86" s="811"/>
      <c r="D86" s="702" t="s">
        <v>452</v>
      </c>
      <c r="E86" s="974"/>
      <c r="F86" s="712"/>
      <c r="G86" s="712"/>
      <c r="H86" s="712"/>
      <c r="I86" s="974"/>
      <c r="J86" s="974"/>
      <c r="K86" s="975"/>
      <c r="L86" s="775"/>
      <c r="M86" s="775"/>
      <c r="N86" s="712"/>
      <c r="O86" s="707"/>
      <c r="P86" s="700"/>
      <c r="Q86" s="700"/>
      <c r="R86" s="700"/>
      <c r="S86" s="700"/>
    </row>
    <row r="87" spans="1:19" x14ac:dyDescent="0.25">
      <c r="A87" s="976" t="s">
        <v>285</v>
      </c>
      <c r="B87" s="979" t="s">
        <v>286</v>
      </c>
      <c r="C87" s="692"/>
      <c r="D87" s="693" t="s">
        <v>18</v>
      </c>
      <c r="E87" s="773" t="s">
        <v>509</v>
      </c>
      <c r="F87" s="695" t="s">
        <v>242</v>
      </c>
      <c r="G87" s="695"/>
      <c r="H87" s="695"/>
      <c r="I87" s="797"/>
      <c r="J87" s="737"/>
      <c r="K87" s="695"/>
      <c r="L87" s="695"/>
      <c r="M87" s="798"/>
      <c r="N87" s="764" t="s">
        <v>448</v>
      </c>
      <c r="O87" s="738"/>
      <c r="P87" s="700"/>
      <c r="Q87" s="700"/>
      <c r="R87" s="700"/>
      <c r="S87" s="700"/>
    </row>
    <row r="88" spans="1:19" x14ac:dyDescent="0.25">
      <c r="A88" s="977"/>
      <c r="B88" s="980"/>
      <c r="C88" s="811"/>
      <c r="D88" s="702" t="s">
        <v>91</v>
      </c>
      <c r="E88" s="974"/>
      <c r="F88" s="712"/>
      <c r="G88" s="712"/>
      <c r="H88" s="712"/>
      <c r="I88" s="974"/>
      <c r="J88" s="974"/>
      <c r="K88" s="975"/>
      <c r="L88" s="775"/>
      <c r="M88" s="775"/>
      <c r="N88" s="712" t="s">
        <v>449</v>
      </c>
      <c r="O88" s="707"/>
      <c r="P88" s="700"/>
      <c r="Q88" s="700"/>
      <c r="R88" s="700"/>
      <c r="S88" s="700"/>
    </row>
    <row r="89" spans="1:19" x14ac:dyDescent="0.25">
      <c r="A89" s="977"/>
      <c r="B89" s="980"/>
      <c r="C89" s="811"/>
      <c r="D89" s="702" t="s">
        <v>450</v>
      </c>
      <c r="E89" s="974"/>
      <c r="F89" s="712"/>
      <c r="G89" s="712"/>
      <c r="H89" s="712"/>
      <c r="I89" s="974"/>
      <c r="J89" s="974"/>
      <c r="K89" s="975"/>
      <c r="L89" s="775"/>
      <c r="M89" s="775"/>
      <c r="N89" s="712" t="s">
        <v>451</v>
      </c>
      <c r="O89" s="707"/>
      <c r="P89" s="700"/>
      <c r="Q89" s="700"/>
      <c r="R89" s="700"/>
      <c r="S89" s="700"/>
    </row>
    <row r="90" spans="1:19" ht="13.8" thickBot="1" x14ac:dyDescent="0.3">
      <c r="A90" s="978"/>
      <c r="B90" s="981"/>
      <c r="C90" s="799"/>
      <c r="D90" s="728" t="s">
        <v>452</v>
      </c>
      <c r="E90" s="982"/>
      <c r="F90" s="729"/>
      <c r="G90" s="729"/>
      <c r="H90" s="729"/>
      <c r="I90" s="982"/>
      <c r="J90" s="982"/>
      <c r="K90" s="983"/>
      <c r="L90" s="761"/>
      <c r="M90" s="761"/>
      <c r="N90" s="729"/>
      <c r="O90" s="735"/>
      <c r="P90" s="700"/>
      <c r="Q90" s="700"/>
      <c r="R90" s="700"/>
      <c r="S90" s="700"/>
    </row>
    <row r="91" spans="1:19" x14ac:dyDescent="0.25">
      <c r="A91" s="820"/>
      <c r="B91" s="700"/>
      <c r="C91" s="821"/>
      <c r="D91" s="821"/>
      <c r="E91" s="700"/>
      <c r="F91" s="700"/>
      <c r="G91" s="700"/>
      <c r="H91" s="700"/>
      <c r="I91" s="822"/>
      <c r="J91" s="823"/>
      <c r="K91" s="823"/>
      <c r="L91" s="824"/>
      <c r="M91" s="824"/>
      <c r="N91" s="700"/>
      <c r="O91" s="700"/>
      <c r="P91" s="700"/>
      <c r="Q91" s="700"/>
      <c r="R91" s="700"/>
      <c r="S91" s="700"/>
    </row>
    <row r="92" spans="1:19" x14ac:dyDescent="0.25">
      <c r="A92" s="820"/>
      <c r="B92" s="700"/>
      <c r="C92" s="821"/>
      <c r="D92" s="821"/>
      <c r="E92" s="700"/>
      <c r="F92" s="700"/>
      <c r="G92" s="700"/>
      <c r="H92" s="700"/>
      <c r="I92" s="822"/>
      <c r="J92" s="823"/>
      <c r="K92" s="823"/>
      <c r="L92" s="824"/>
      <c r="M92" s="824"/>
      <c r="N92" s="700"/>
      <c r="O92" s="700"/>
      <c r="P92" s="700"/>
      <c r="Q92" s="700"/>
      <c r="R92" s="700"/>
      <c r="S92" s="700"/>
    </row>
    <row r="93" spans="1:19" x14ac:dyDescent="0.25">
      <c r="A93" s="820"/>
      <c r="B93" s="700"/>
      <c r="C93" s="821"/>
      <c r="D93" s="821"/>
      <c r="E93" s="700"/>
      <c r="F93" s="700"/>
      <c r="G93" s="700"/>
      <c r="H93" s="700"/>
      <c r="I93" s="822"/>
      <c r="J93" s="823"/>
      <c r="K93" s="823"/>
      <c r="L93" s="824"/>
      <c r="M93" s="824"/>
      <c r="N93" s="700"/>
      <c r="O93" s="700"/>
      <c r="P93" s="700"/>
      <c r="Q93" s="700"/>
      <c r="R93" s="700"/>
      <c r="S93" s="700"/>
    </row>
    <row r="94" spans="1:19" x14ac:dyDescent="0.25">
      <c r="A94" s="820"/>
      <c r="B94" s="700"/>
      <c r="C94" s="821"/>
      <c r="D94" s="821"/>
      <c r="E94" s="700"/>
      <c r="F94" s="700"/>
      <c r="G94" s="700"/>
      <c r="H94" s="700"/>
      <c r="I94" s="822"/>
      <c r="J94" s="823"/>
      <c r="K94" s="823"/>
      <c r="L94" s="824"/>
      <c r="M94" s="824"/>
      <c r="N94" s="700"/>
      <c r="O94" s="700"/>
      <c r="P94" s="700"/>
      <c r="Q94" s="700"/>
      <c r="R94" s="700"/>
      <c r="S94" s="700"/>
    </row>
    <row r="95" spans="1:19" x14ac:dyDescent="0.25">
      <c r="A95" s="820"/>
      <c r="B95" s="700"/>
      <c r="C95" s="821"/>
      <c r="D95" s="821"/>
      <c r="E95" s="700"/>
      <c r="F95" s="700"/>
      <c r="G95" s="700"/>
      <c r="H95" s="700"/>
      <c r="I95" s="822"/>
      <c r="J95" s="823"/>
      <c r="K95" s="823"/>
      <c r="L95" s="824"/>
      <c r="M95" s="824"/>
      <c r="N95" s="700"/>
      <c r="O95" s="700"/>
      <c r="P95" s="700"/>
      <c r="Q95" s="700"/>
      <c r="R95" s="700"/>
      <c r="S95" s="700"/>
    </row>
    <row r="96" spans="1:19" x14ac:dyDescent="0.25">
      <c r="A96" s="820"/>
      <c r="B96" s="700"/>
      <c r="C96" s="821"/>
      <c r="D96" s="821"/>
      <c r="E96" s="700"/>
      <c r="F96" s="700"/>
      <c r="G96" s="700"/>
      <c r="H96" s="700"/>
      <c r="I96" s="822"/>
      <c r="J96" s="823"/>
      <c r="K96" s="823"/>
      <c r="L96" s="824"/>
      <c r="M96" s="824"/>
      <c r="N96" s="700"/>
      <c r="O96" s="700"/>
      <c r="P96" s="700"/>
      <c r="Q96" s="700"/>
      <c r="R96" s="700"/>
      <c r="S96" s="700"/>
    </row>
    <row r="97" spans="1:19" x14ac:dyDescent="0.25">
      <c r="A97" s="820"/>
      <c r="B97" s="700"/>
      <c r="C97" s="821"/>
      <c r="D97" s="821"/>
      <c r="E97" s="700"/>
      <c r="F97" s="700"/>
      <c r="G97" s="700"/>
      <c r="H97" s="700"/>
      <c r="I97" s="822"/>
      <c r="J97" s="823"/>
      <c r="K97" s="823"/>
      <c r="L97" s="824"/>
      <c r="M97" s="824"/>
      <c r="N97" s="700"/>
      <c r="O97" s="700"/>
      <c r="P97" s="700"/>
      <c r="Q97" s="700"/>
      <c r="R97" s="700"/>
      <c r="S97" s="700"/>
    </row>
    <row r="98" spans="1:19" x14ac:dyDescent="0.25">
      <c r="A98" s="820"/>
      <c r="B98" s="700"/>
      <c r="C98" s="821"/>
      <c r="D98" s="821"/>
      <c r="E98" s="700"/>
      <c r="F98" s="700"/>
      <c r="G98" s="700"/>
      <c r="H98" s="700"/>
      <c r="I98" s="822"/>
      <c r="J98" s="823"/>
      <c r="K98" s="823"/>
      <c r="L98" s="824"/>
      <c r="M98" s="824"/>
      <c r="N98" s="700"/>
      <c r="O98" s="700"/>
      <c r="P98" s="700"/>
      <c r="Q98" s="700"/>
      <c r="R98" s="700"/>
      <c r="S98" s="700"/>
    </row>
    <row r="99" spans="1:19" x14ac:dyDescent="0.25">
      <c r="A99" s="820"/>
      <c r="B99" s="700"/>
      <c r="C99" s="821"/>
      <c r="D99" s="821"/>
      <c r="E99" s="700"/>
      <c r="F99" s="700"/>
      <c r="G99" s="700"/>
      <c r="H99" s="700"/>
      <c r="I99" s="822"/>
      <c r="J99" s="823"/>
      <c r="K99" s="823"/>
      <c r="L99" s="824"/>
      <c r="M99" s="824"/>
      <c r="N99" s="700"/>
      <c r="O99" s="700"/>
      <c r="P99" s="700"/>
      <c r="Q99" s="700"/>
      <c r="R99" s="700"/>
      <c r="S99" s="700"/>
    </row>
    <row r="100" spans="1:19" x14ac:dyDescent="0.25">
      <c r="A100" s="820"/>
      <c r="B100" s="700"/>
      <c r="C100" s="821"/>
      <c r="D100" s="821"/>
      <c r="E100" s="700"/>
      <c r="F100" s="700"/>
      <c r="G100" s="700"/>
      <c r="H100" s="700"/>
      <c r="I100" s="822"/>
      <c r="J100" s="823"/>
      <c r="K100" s="823"/>
      <c r="L100" s="824"/>
      <c r="M100" s="824"/>
      <c r="N100" s="700"/>
      <c r="O100" s="700"/>
      <c r="P100" s="700"/>
      <c r="Q100" s="700"/>
      <c r="R100" s="700"/>
      <c r="S100" s="700"/>
    </row>
    <row r="101" spans="1:19" x14ac:dyDescent="0.25">
      <c r="A101" s="820"/>
      <c r="B101" s="700"/>
      <c r="C101" s="821"/>
      <c r="D101" s="821"/>
      <c r="E101" s="700"/>
      <c r="F101" s="700"/>
      <c r="G101" s="700"/>
      <c r="H101" s="700"/>
      <c r="I101" s="822"/>
      <c r="J101" s="823"/>
      <c r="K101" s="823"/>
      <c r="L101" s="824"/>
      <c r="M101" s="824"/>
      <c r="N101" s="700"/>
      <c r="O101" s="700"/>
      <c r="P101" s="700"/>
      <c r="Q101" s="700"/>
      <c r="R101" s="700"/>
      <c r="S101" s="700"/>
    </row>
    <row r="102" spans="1:19" x14ac:dyDescent="0.25">
      <c r="A102" s="820"/>
      <c r="B102" s="700"/>
      <c r="C102" s="821"/>
      <c r="D102" s="821"/>
      <c r="E102" s="700"/>
      <c r="F102" s="700"/>
      <c r="G102" s="700"/>
      <c r="H102" s="700"/>
      <c r="I102" s="822"/>
      <c r="J102" s="823"/>
      <c r="K102" s="823"/>
      <c r="L102" s="824"/>
      <c r="M102" s="824"/>
      <c r="N102" s="700"/>
      <c r="O102" s="700"/>
      <c r="P102" s="700"/>
      <c r="Q102" s="700"/>
      <c r="R102" s="700"/>
      <c r="S102" s="700"/>
    </row>
    <row r="103" spans="1:19" x14ac:dyDescent="0.25">
      <c r="A103" s="820"/>
      <c r="B103" s="700"/>
      <c r="C103" s="821"/>
      <c r="D103" s="821"/>
      <c r="E103" s="700"/>
      <c r="F103" s="700"/>
      <c r="G103" s="700"/>
      <c r="H103" s="700"/>
      <c r="I103" s="822"/>
      <c r="J103" s="823"/>
      <c r="K103" s="823"/>
      <c r="L103" s="824"/>
      <c r="M103" s="824"/>
      <c r="N103" s="700"/>
      <c r="O103" s="700"/>
      <c r="P103" s="700"/>
      <c r="Q103" s="700"/>
      <c r="R103" s="700"/>
      <c r="S103" s="700"/>
    </row>
    <row r="104" spans="1:19" x14ac:dyDescent="0.25">
      <c r="A104" s="820"/>
      <c r="B104" s="700"/>
      <c r="C104" s="821"/>
      <c r="D104" s="821"/>
      <c r="E104" s="700"/>
      <c r="F104" s="700"/>
      <c r="G104" s="700"/>
      <c r="H104" s="700"/>
      <c r="I104" s="822"/>
      <c r="J104" s="823"/>
      <c r="K104" s="823"/>
      <c r="L104" s="824"/>
      <c r="M104" s="824"/>
      <c r="N104" s="700"/>
      <c r="O104" s="700"/>
      <c r="P104" s="700"/>
      <c r="Q104" s="700"/>
      <c r="R104" s="700"/>
      <c r="S104" s="700"/>
    </row>
    <row r="105" spans="1:19" x14ac:dyDescent="0.25">
      <c r="A105" s="820"/>
      <c r="B105" s="700"/>
      <c r="C105" s="821"/>
      <c r="D105" s="821"/>
      <c r="E105" s="700"/>
      <c r="F105" s="700"/>
      <c r="G105" s="700"/>
      <c r="H105" s="700"/>
      <c r="I105" s="822"/>
      <c r="J105" s="823"/>
      <c r="K105" s="823"/>
      <c r="L105" s="824"/>
      <c r="M105" s="824"/>
      <c r="N105" s="700"/>
      <c r="O105" s="700"/>
      <c r="P105" s="700"/>
      <c r="Q105" s="700"/>
      <c r="R105" s="700"/>
      <c r="S105" s="700"/>
    </row>
    <row r="106" spans="1:19" x14ac:dyDescent="0.25">
      <c r="A106" s="820"/>
      <c r="B106" s="700"/>
      <c r="C106" s="821"/>
      <c r="D106" s="821"/>
      <c r="E106" s="700"/>
      <c r="F106" s="700"/>
      <c r="G106" s="700"/>
      <c r="H106" s="700"/>
      <c r="I106" s="822"/>
      <c r="J106" s="823"/>
      <c r="K106" s="823"/>
      <c r="L106" s="824"/>
      <c r="M106" s="824"/>
      <c r="N106" s="700"/>
      <c r="O106" s="700"/>
      <c r="P106" s="700"/>
      <c r="Q106" s="700"/>
      <c r="R106" s="700"/>
      <c r="S106" s="700"/>
    </row>
    <row r="107" spans="1:19" x14ac:dyDescent="0.25">
      <c r="A107" s="820"/>
      <c r="B107" s="700"/>
      <c r="C107" s="821"/>
      <c r="D107" s="821"/>
      <c r="E107" s="700"/>
      <c r="F107" s="700"/>
      <c r="G107" s="700"/>
      <c r="H107" s="700"/>
      <c r="I107" s="822"/>
      <c r="J107" s="823"/>
      <c r="K107" s="823"/>
      <c r="L107" s="824"/>
      <c r="M107" s="824"/>
      <c r="N107" s="700"/>
      <c r="O107" s="700"/>
      <c r="P107" s="700"/>
      <c r="Q107" s="700"/>
      <c r="R107" s="700"/>
      <c r="S107" s="700"/>
    </row>
    <row r="108" spans="1:19" x14ac:dyDescent="0.25">
      <c r="A108" s="820"/>
      <c r="B108" s="700"/>
      <c r="C108" s="821"/>
      <c r="D108" s="821"/>
      <c r="E108" s="700"/>
      <c r="F108" s="700"/>
      <c r="G108" s="700"/>
      <c r="H108" s="700"/>
      <c r="I108" s="822"/>
      <c r="J108" s="823"/>
      <c r="K108" s="823"/>
      <c r="L108" s="824"/>
      <c r="M108" s="824"/>
      <c r="N108" s="700"/>
      <c r="O108" s="700"/>
      <c r="P108" s="700"/>
      <c r="Q108" s="700"/>
      <c r="R108" s="700"/>
      <c r="S108" s="700"/>
    </row>
    <row r="109" spans="1:19" x14ac:dyDescent="0.25">
      <c r="A109" s="820"/>
      <c r="B109" s="700"/>
      <c r="C109" s="821"/>
      <c r="D109" s="821"/>
      <c r="E109" s="700"/>
      <c r="F109" s="700"/>
      <c r="G109" s="700"/>
      <c r="H109" s="700"/>
      <c r="I109" s="822"/>
      <c r="J109" s="823"/>
      <c r="K109" s="823"/>
      <c r="L109" s="824"/>
      <c r="M109" s="824"/>
      <c r="N109" s="700"/>
      <c r="O109" s="700"/>
      <c r="P109" s="700"/>
      <c r="Q109" s="700"/>
      <c r="R109" s="700"/>
      <c r="S109" s="700"/>
    </row>
    <row r="110" spans="1:19" x14ac:dyDescent="0.25">
      <c r="A110" s="820"/>
      <c r="B110" s="700"/>
      <c r="C110" s="821"/>
      <c r="D110" s="821"/>
      <c r="E110" s="700"/>
      <c r="F110" s="700"/>
      <c r="G110" s="700"/>
      <c r="H110" s="700"/>
      <c r="I110" s="822"/>
      <c r="J110" s="823"/>
      <c r="K110" s="823"/>
      <c r="L110" s="824"/>
      <c r="M110" s="824"/>
      <c r="N110" s="700"/>
      <c r="O110" s="700"/>
      <c r="P110" s="700"/>
      <c r="Q110" s="700"/>
      <c r="R110" s="700"/>
      <c r="S110" s="700"/>
    </row>
    <row r="111" spans="1:19" x14ac:dyDescent="0.25">
      <c r="A111" s="820"/>
      <c r="B111" s="700"/>
      <c r="C111" s="821"/>
      <c r="D111" s="821"/>
      <c r="E111" s="700"/>
      <c r="F111" s="700"/>
      <c r="G111" s="700"/>
      <c r="H111" s="700"/>
      <c r="I111" s="822"/>
      <c r="J111" s="823"/>
      <c r="K111" s="823"/>
      <c r="L111" s="824"/>
      <c r="M111" s="824"/>
      <c r="N111" s="700"/>
      <c r="O111" s="700"/>
      <c r="P111" s="700"/>
      <c r="Q111" s="700"/>
      <c r="R111" s="700"/>
      <c r="S111" s="700"/>
    </row>
    <row r="112" spans="1:19" x14ac:dyDescent="0.25">
      <c r="A112" s="820"/>
      <c r="B112" s="700"/>
      <c r="C112" s="821"/>
      <c r="D112" s="821"/>
      <c r="E112" s="700"/>
      <c r="F112" s="700"/>
      <c r="G112" s="700"/>
      <c r="H112" s="700"/>
      <c r="I112" s="822"/>
      <c r="J112" s="823"/>
      <c r="K112" s="823"/>
      <c r="L112" s="824"/>
      <c r="M112" s="824"/>
      <c r="N112" s="700"/>
      <c r="O112" s="700"/>
      <c r="P112" s="700"/>
      <c r="Q112" s="700"/>
      <c r="R112" s="700"/>
      <c r="S112" s="700"/>
    </row>
    <row r="113" spans="1:19" x14ac:dyDescent="0.25">
      <c r="A113" s="820"/>
      <c r="B113" s="700"/>
      <c r="C113" s="821"/>
      <c r="D113" s="821"/>
      <c r="E113" s="700"/>
      <c r="F113" s="700"/>
      <c r="G113" s="700"/>
      <c r="H113" s="700"/>
      <c r="I113" s="822"/>
      <c r="J113" s="823"/>
      <c r="K113" s="823"/>
      <c r="L113" s="824"/>
      <c r="M113" s="824"/>
      <c r="N113" s="700"/>
      <c r="O113" s="700"/>
      <c r="P113" s="700"/>
      <c r="Q113" s="700"/>
      <c r="R113" s="700"/>
      <c r="S113" s="700"/>
    </row>
    <row r="114" spans="1:19" x14ac:dyDescent="0.25">
      <c r="A114" s="820"/>
      <c r="B114" s="700"/>
      <c r="C114" s="821"/>
      <c r="D114" s="821"/>
      <c r="E114" s="700"/>
      <c r="F114" s="700"/>
      <c r="G114" s="700"/>
      <c r="H114" s="700"/>
      <c r="I114" s="822"/>
      <c r="J114" s="823"/>
      <c r="K114" s="823"/>
      <c r="L114" s="824"/>
      <c r="M114" s="824"/>
      <c r="N114" s="700"/>
      <c r="O114" s="700"/>
      <c r="P114" s="700"/>
      <c r="Q114" s="700"/>
      <c r="R114" s="700"/>
      <c r="S114" s="700"/>
    </row>
    <row r="115" spans="1:19" x14ac:dyDescent="0.25">
      <c r="A115" s="820"/>
      <c r="B115" s="700"/>
      <c r="C115" s="821"/>
      <c r="D115" s="821"/>
      <c r="E115" s="700"/>
      <c r="F115" s="700"/>
      <c r="G115" s="700"/>
      <c r="H115" s="700"/>
      <c r="I115" s="822"/>
      <c r="J115" s="823"/>
      <c r="K115" s="823"/>
      <c r="L115" s="824"/>
      <c r="M115" s="824"/>
      <c r="N115" s="700"/>
      <c r="O115" s="700"/>
      <c r="P115" s="700"/>
      <c r="Q115" s="700"/>
      <c r="R115" s="700"/>
      <c r="S115" s="700"/>
    </row>
    <row r="116" spans="1:19" x14ac:dyDescent="0.25">
      <c r="A116" s="820"/>
      <c r="B116" s="700"/>
      <c r="C116" s="821"/>
      <c r="D116" s="821"/>
      <c r="E116" s="700"/>
      <c r="F116" s="700"/>
      <c r="G116" s="700"/>
      <c r="H116" s="700"/>
      <c r="I116" s="822"/>
      <c r="J116" s="823"/>
      <c r="K116" s="823"/>
      <c r="L116" s="824"/>
      <c r="M116" s="824"/>
      <c r="N116" s="700"/>
      <c r="O116" s="700"/>
      <c r="P116" s="700"/>
      <c r="Q116" s="700"/>
      <c r="R116" s="700"/>
      <c r="S116" s="700"/>
    </row>
    <row r="117" spans="1:19" x14ac:dyDescent="0.25">
      <c r="A117" s="820"/>
      <c r="B117" s="700"/>
      <c r="C117" s="821"/>
      <c r="D117" s="821"/>
      <c r="E117" s="700"/>
      <c r="F117" s="700"/>
      <c r="G117" s="700"/>
      <c r="H117" s="700"/>
      <c r="I117" s="822"/>
      <c r="J117" s="823"/>
      <c r="K117" s="823"/>
      <c r="L117" s="824"/>
      <c r="M117" s="824"/>
      <c r="N117" s="700"/>
      <c r="O117" s="700"/>
      <c r="P117" s="700"/>
      <c r="Q117" s="700"/>
      <c r="R117" s="700"/>
      <c r="S117" s="700"/>
    </row>
    <row r="118" spans="1:19" x14ac:dyDescent="0.25">
      <c r="A118" s="820"/>
      <c r="B118" s="700"/>
      <c r="C118" s="821"/>
      <c r="D118" s="821"/>
      <c r="E118" s="700"/>
      <c r="F118" s="700"/>
      <c r="G118" s="700"/>
      <c r="H118" s="700"/>
      <c r="I118" s="822"/>
      <c r="J118" s="823"/>
      <c r="K118" s="823"/>
      <c r="L118" s="824"/>
      <c r="M118" s="824"/>
      <c r="N118" s="700"/>
      <c r="O118" s="700"/>
      <c r="P118" s="700"/>
      <c r="Q118" s="700"/>
      <c r="R118" s="700"/>
      <c r="S118" s="700"/>
    </row>
    <row r="119" spans="1:19" x14ac:dyDescent="0.25">
      <c r="A119" s="820"/>
      <c r="B119" s="700"/>
      <c r="C119" s="821"/>
      <c r="D119" s="821"/>
      <c r="E119" s="700"/>
      <c r="F119" s="700"/>
      <c r="G119" s="700"/>
      <c r="H119" s="700"/>
      <c r="I119" s="822"/>
      <c r="J119" s="823"/>
      <c r="K119" s="823"/>
      <c r="L119" s="824"/>
      <c r="M119" s="824"/>
      <c r="N119" s="700"/>
      <c r="O119" s="700"/>
      <c r="P119" s="700"/>
      <c r="Q119" s="700"/>
      <c r="R119" s="700"/>
      <c r="S119" s="700"/>
    </row>
    <row r="120" spans="1:19" x14ac:dyDescent="0.25">
      <c r="A120" s="820"/>
      <c r="B120" s="700"/>
      <c r="C120" s="821"/>
      <c r="D120" s="821"/>
      <c r="E120" s="700"/>
      <c r="F120" s="700"/>
      <c r="G120" s="700"/>
      <c r="H120" s="700"/>
      <c r="I120" s="822"/>
      <c r="J120" s="823"/>
      <c r="K120" s="823"/>
      <c r="L120" s="824"/>
      <c r="M120" s="824"/>
      <c r="N120" s="700"/>
      <c r="O120" s="700"/>
      <c r="P120" s="700"/>
      <c r="Q120" s="700"/>
      <c r="R120" s="700"/>
      <c r="S120" s="700"/>
    </row>
    <row r="121" spans="1:19" x14ac:dyDescent="0.25">
      <c r="A121" s="820"/>
      <c r="B121" s="700"/>
      <c r="C121" s="821"/>
      <c r="D121" s="821"/>
      <c r="E121" s="700"/>
      <c r="F121" s="700"/>
      <c r="G121" s="700"/>
      <c r="H121" s="700"/>
      <c r="I121" s="822"/>
      <c r="J121" s="823"/>
      <c r="K121" s="823"/>
      <c r="L121" s="824"/>
      <c r="M121" s="824"/>
      <c r="N121" s="700"/>
      <c r="O121" s="700"/>
      <c r="P121" s="700"/>
      <c r="Q121" s="700"/>
      <c r="R121" s="700"/>
      <c r="S121" s="700"/>
    </row>
    <row r="122" spans="1:19" x14ac:dyDescent="0.25">
      <c r="A122" s="820"/>
      <c r="B122" s="700"/>
      <c r="C122" s="821"/>
      <c r="D122" s="821"/>
      <c r="E122" s="700"/>
      <c r="F122" s="700"/>
      <c r="G122" s="700"/>
      <c r="H122" s="700"/>
      <c r="I122" s="822"/>
      <c r="J122" s="823"/>
      <c r="K122" s="823"/>
      <c r="L122" s="824"/>
      <c r="M122" s="824"/>
      <c r="N122" s="700"/>
      <c r="O122" s="700"/>
      <c r="P122" s="700"/>
      <c r="Q122" s="700"/>
      <c r="R122" s="700"/>
      <c r="S122" s="700"/>
    </row>
    <row r="123" spans="1:19" x14ac:dyDescent="0.25">
      <c r="A123" s="820"/>
      <c r="B123" s="700"/>
      <c r="C123" s="821"/>
      <c r="D123" s="821"/>
      <c r="E123" s="700"/>
      <c r="F123" s="700"/>
      <c r="G123" s="700"/>
      <c r="H123" s="700"/>
      <c r="I123" s="822"/>
      <c r="J123" s="823"/>
      <c r="K123" s="823"/>
      <c r="L123" s="824"/>
      <c r="M123" s="824"/>
      <c r="N123" s="700"/>
      <c r="O123" s="700"/>
      <c r="P123" s="700"/>
      <c r="Q123" s="700"/>
      <c r="R123" s="700"/>
      <c r="S123" s="700"/>
    </row>
    <row r="124" spans="1:19" x14ac:dyDescent="0.25">
      <c r="A124" s="820"/>
      <c r="B124" s="700"/>
      <c r="C124" s="821"/>
      <c r="D124" s="821"/>
      <c r="E124" s="700"/>
      <c r="F124" s="700"/>
      <c r="G124" s="700"/>
      <c r="H124" s="700"/>
      <c r="I124" s="822"/>
      <c r="J124" s="823"/>
      <c r="K124" s="823"/>
      <c r="L124" s="824"/>
      <c r="M124" s="824"/>
      <c r="N124" s="700"/>
      <c r="O124" s="700"/>
      <c r="P124" s="700"/>
      <c r="Q124" s="700"/>
      <c r="R124" s="700"/>
      <c r="S124" s="700"/>
    </row>
    <row r="125" spans="1:19" x14ac:dyDescent="0.25">
      <c r="A125" s="820"/>
      <c r="B125" s="700"/>
      <c r="C125" s="821"/>
      <c r="D125" s="821"/>
      <c r="E125" s="700"/>
      <c r="F125" s="700"/>
      <c r="G125" s="700"/>
      <c r="H125" s="700"/>
      <c r="I125" s="822"/>
      <c r="J125" s="823"/>
      <c r="K125" s="823"/>
      <c r="L125" s="824"/>
      <c r="M125" s="824"/>
      <c r="N125" s="700"/>
      <c r="O125" s="700"/>
      <c r="P125" s="700"/>
      <c r="Q125" s="700"/>
      <c r="R125" s="700"/>
      <c r="S125" s="700"/>
    </row>
    <row r="126" spans="1:19" x14ac:dyDescent="0.25">
      <c r="A126" s="820"/>
      <c r="B126" s="700"/>
      <c r="C126" s="821"/>
      <c r="D126" s="821"/>
      <c r="E126" s="700"/>
      <c r="F126" s="700"/>
      <c r="G126" s="700"/>
      <c r="H126" s="700"/>
      <c r="I126" s="822"/>
      <c r="J126" s="823"/>
      <c r="K126" s="823"/>
      <c r="L126" s="824"/>
      <c r="M126" s="824"/>
      <c r="N126" s="700"/>
      <c r="O126" s="700"/>
      <c r="P126" s="700"/>
      <c r="Q126" s="700"/>
      <c r="R126" s="700"/>
      <c r="S126" s="700"/>
    </row>
    <row r="127" spans="1:19" x14ac:dyDescent="0.25">
      <c r="A127" s="820"/>
      <c r="B127" s="700"/>
      <c r="C127" s="821"/>
      <c r="D127" s="821"/>
      <c r="E127" s="700"/>
      <c r="F127" s="700"/>
      <c r="G127" s="700"/>
      <c r="H127" s="700"/>
      <c r="I127" s="822"/>
      <c r="J127" s="823"/>
      <c r="K127" s="823"/>
      <c r="L127" s="824"/>
      <c r="M127" s="824"/>
      <c r="N127" s="700"/>
      <c r="O127" s="700"/>
      <c r="P127" s="700"/>
      <c r="Q127" s="700"/>
      <c r="R127" s="700"/>
      <c r="S127" s="700"/>
    </row>
    <row r="128" spans="1:19" x14ac:dyDescent="0.25">
      <c r="A128" s="820"/>
      <c r="B128" s="700"/>
      <c r="C128" s="821"/>
      <c r="D128" s="821"/>
      <c r="E128" s="700"/>
      <c r="F128" s="700"/>
      <c r="G128" s="700"/>
      <c r="H128" s="700"/>
      <c r="I128" s="822"/>
      <c r="J128" s="823"/>
      <c r="K128" s="823"/>
      <c r="L128" s="824"/>
      <c r="M128" s="824"/>
      <c r="N128" s="700"/>
      <c r="O128" s="700"/>
      <c r="P128" s="700"/>
      <c r="Q128" s="700"/>
      <c r="R128" s="700"/>
      <c r="S128" s="700"/>
    </row>
    <row r="129" spans="1:19" x14ac:dyDescent="0.25">
      <c r="A129" s="820"/>
      <c r="B129" s="700"/>
      <c r="C129" s="821"/>
      <c r="D129" s="821"/>
      <c r="E129" s="700"/>
      <c r="F129" s="700"/>
      <c r="G129" s="700"/>
      <c r="H129" s="700"/>
      <c r="I129" s="822"/>
      <c r="J129" s="823"/>
      <c r="K129" s="823"/>
      <c r="L129" s="824"/>
      <c r="M129" s="824"/>
      <c r="N129" s="700"/>
      <c r="O129" s="700"/>
      <c r="P129" s="700"/>
      <c r="Q129" s="700"/>
      <c r="R129" s="700"/>
      <c r="S129" s="700"/>
    </row>
    <row r="130" spans="1:19" x14ac:dyDescent="0.25">
      <c r="A130" s="820"/>
      <c r="B130" s="700"/>
      <c r="C130" s="821"/>
      <c r="D130" s="821"/>
      <c r="E130" s="700"/>
      <c r="F130" s="700"/>
      <c r="G130" s="700"/>
      <c r="H130" s="700"/>
      <c r="I130" s="822"/>
      <c r="J130" s="823"/>
      <c r="K130" s="823"/>
      <c r="L130" s="824"/>
      <c r="M130" s="824"/>
      <c r="N130" s="700"/>
      <c r="O130" s="700"/>
      <c r="P130" s="700"/>
      <c r="Q130" s="700"/>
      <c r="R130" s="700"/>
      <c r="S130" s="700"/>
    </row>
    <row r="131" spans="1:19" x14ac:dyDescent="0.25">
      <c r="A131" s="820"/>
      <c r="B131" s="700"/>
      <c r="C131" s="821"/>
      <c r="D131" s="821"/>
      <c r="E131" s="700"/>
      <c r="F131" s="700"/>
      <c r="G131" s="700"/>
      <c r="H131" s="700"/>
      <c r="I131" s="822"/>
      <c r="J131" s="823"/>
      <c r="K131" s="823"/>
      <c r="L131" s="824"/>
      <c r="M131" s="824"/>
      <c r="N131" s="700"/>
      <c r="O131" s="700"/>
      <c r="P131" s="700"/>
      <c r="Q131" s="700"/>
      <c r="R131" s="700"/>
      <c r="S131" s="700"/>
    </row>
    <row r="132" spans="1:19" x14ac:dyDescent="0.25">
      <c r="A132" s="820"/>
      <c r="B132" s="700"/>
      <c r="C132" s="821"/>
      <c r="D132" s="821"/>
      <c r="E132" s="700"/>
      <c r="F132" s="700"/>
      <c r="G132" s="700"/>
      <c r="H132" s="700"/>
      <c r="I132" s="822"/>
      <c r="J132" s="823"/>
      <c r="K132" s="823"/>
      <c r="L132" s="824"/>
      <c r="M132" s="824"/>
      <c r="N132" s="700"/>
      <c r="O132" s="700"/>
      <c r="P132" s="700"/>
      <c r="Q132" s="700"/>
      <c r="R132" s="700"/>
      <c r="S132" s="700"/>
    </row>
    <row r="133" spans="1:19" x14ac:dyDescent="0.25">
      <c r="A133" s="820"/>
      <c r="B133" s="700"/>
      <c r="C133" s="821"/>
      <c r="D133" s="821"/>
      <c r="E133" s="700"/>
      <c r="F133" s="700"/>
      <c r="G133" s="700"/>
      <c r="H133" s="700"/>
      <c r="I133" s="822"/>
      <c r="J133" s="823"/>
      <c r="K133" s="823"/>
      <c r="L133" s="824"/>
      <c r="M133" s="824"/>
      <c r="N133" s="700"/>
      <c r="O133" s="700"/>
      <c r="P133" s="700"/>
      <c r="Q133" s="700"/>
      <c r="R133" s="700"/>
      <c r="S133" s="700"/>
    </row>
    <row r="134" spans="1:19" x14ac:dyDescent="0.25">
      <c r="A134" s="820"/>
      <c r="B134" s="700"/>
      <c r="C134" s="821"/>
      <c r="D134" s="821"/>
      <c r="E134" s="700"/>
      <c r="F134" s="700"/>
      <c r="G134" s="700"/>
      <c r="H134" s="700"/>
      <c r="I134" s="822"/>
      <c r="J134" s="823"/>
      <c r="K134" s="823"/>
      <c r="L134" s="824"/>
      <c r="M134" s="824"/>
      <c r="N134" s="700"/>
      <c r="O134" s="700"/>
      <c r="P134" s="700"/>
      <c r="Q134" s="700"/>
      <c r="R134" s="700"/>
      <c r="S134" s="700"/>
    </row>
    <row r="135" spans="1:19" x14ac:dyDescent="0.25">
      <c r="A135" s="820"/>
      <c r="B135" s="700"/>
      <c r="C135" s="821"/>
      <c r="D135" s="821"/>
      <c r="E135" s="700"/>
      <c r="F135" s="700"/>
      <c r="G135" s="700"/>
      <c r="H135" s="700"/>
      <c r="I135" s="822"/>
      <c r="J135" s="823"/>
      <c r="K135" s="823"/>
      <c r="L135" s="824"/>
      <c r="M135" s="824"/>
      <c r="N135" s="700"/>
      <c r="O135" s="700"/>
      <c r="P135" s="700"/>
      <c r="Q135" s="700"/>
      <c r="R135" s="700"/>
      <c r="S135" s="700"/>
    </row>
    <row r="136" spans="1:19" x14ac:dyDescent="0.25">
      <c r="A136" s="820"/>
      <c r="B136" s="700"/>
      <c r="C136" s="821"/>
      <c r="D136" s="821"/>
      <c r="E136" s="700"/>
      <c r="F136" s="700"/>
      <c r="G136" s="700"/>
      <c r="H136" s="700"/>
      <c r="I136" s="822"/>
      <c r="J136" s="823"/>
      <c r="K136" s="823"/>
      <c r="L136" s="824"/>
      <c r="M136" s="824"/>
      <c r="N136" s="700"/>
      <c r="O136" s="700"/>
      <c r="P136" s="700"/>
      <c r="Q136" s="700"/>
      <c r="R136" s="700"/>
      <c r="S136" s="700"/>
    </row>
  </sheetData>
  <dataConsolidate link="1"/>
  <mergeCells count="59">
    <mergeCell ref="L24:L26"/>
    <mergeCell ref="L6:L7"/>
    <mergeCell ref="L4:L5"/>
    <mergeCell ref="A2:A11"/>
    <mergeCell ref="B2:B11"/>
    <mergeCell ref="A12:A15"/>
    <mergeCell ref="B12:B15"/>
    <mergeCell ref="A16:A20"/>
    <mergeCell ref="B16:B20"/>
    <mergeCell ref="A21:A27"/>
    <mergeCell ref="B21:B27"/>
    <mergeCell ref="A28:A31"/>
    <mergeCell ref="B28:B31"/>
    <mergeCell ref="A32:A36"/>
    <mergeCell ref="B32:B36"/>
    <mergeCell ref="A37:A41"/>
    <mergeCell ref="B37:B41"/>
    <mergeCell ref="A42:A50"/>
    <mergeCell ref="B42:B50"/>
    <mergeCell ref="A51:A59"/>
    <mergeCell ref="B51:B59"/>
    <mergeCell ref="A60:A61"/>
    <mergeCell ref="B60:B61"/>
    <mergeCell ref="A62:A65"/>
    <mergeCell ref="B62:B65"/>
    <mergeCell ref="A66:A68"/>
    <mergeCell ref="B66:B68"/>
    <mergeCell ref="A69:A70"/>
    <mergeCell ref="B69:B70"/>
    <mergeCell ref="A71:A72"/>
    <mergeCell ref="B71:B72"/>
    <mergeCell ref="B73:B76"/>
    <mergeCell ref="A73:A76"/>
    <mergeCell ref="K74:K75"/>
    <mergeCell ref="L74:L75"/>
    <mergeCell ref="A77:A78"/>
    <mergeCell ref="B77:B78"/>
    <mergeCell ref="A79:A80"/>
    <mergeCell ref="B79:B80"/>
    <mergeCell ref="E74:E75"/>
    <mergeCell ref="F74:F75"/>
    <mergeCell ref="G74:G75"/>
    <mergeCell ref="H74:H75"/>
    <mergeCell ref="I74:I75"/>
    <mergeCell ref="J74:J75"/>
    <mergeCell ref="A81:A82"/>
    <mergeCell ref="B81:B82"/>
    <mergeCell ref="A83:A86"/>
    <mergeCell ref="B83:B86"/>
    <mergeCell ref="E84:E86"/>
    <mergeCell ref="J84:J86"/>
    <mergeCell ref="K84:K86"/>
    <mergeCell ref="A87:A90"/>
    <mergeCell ref="B87:B90"/>
    <mergeCell ref="E88:E90"/>
    <mergeCell ref="I88:I90"/>
    <mergeCell ref="J88:J90"/>
    <mergeCell ref="K88:K90"/>
    <mergeCell ref="I84:I86"/>
  </mergeCells>
  <dataValidations count="1">
    <dataValidation type="list" allowBlank="1" showInputMessage="1" showErrorMessage="1" sqref="F2:H2 F35:H38 F40:H41 F76:H65062 G26:G33 G4:G5 F44:H74 F4:F33 G8:G18 H4:H33 G20:G23" xr:uid="{655AD3AA-1016-4BC0-B17D-7D98D26AF0C7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AF10919A-7F26-4F51-8578-F5F484AB113F}">
          <x14:formula1>
            <xm:f>'C:\Users\adli\Desktop\disciplinari 2021\DISCIPLINARI 2021\Schede ismea\Orticole\[Difesa Orticole a Foglia.xlsx]EPPO'!#REF!</xm:f>
          </x14:formula1>
          <xm:sqref>B28:B67 B2:B20 B71:B1048576 A77:A65062 A2:A73</xm:sqref>
        </x14:dataValidation>
        <x14:dataValidation type="list" allowBlank="1" showInputMessage="1" showErrorMessage="1" xr:uid="{9A215074-4516-435B-87E5-32D5BD188257}">
          <x14:formula1>
            <xm:f>'C:\Users\adli\Desktop\disciplinari 2021\DISCIPLINARI 2021\Schede ismea\Orticole\[Difesa Orticole a Foglia.xlsx]gruppo'!#REF!</xm:f>
          </x14:formula1>
          <xm:sqref>I2 I20:I21 I35:I38 I40:I41 I76 I81:I1048576 I4 I27:I33 I8:I17 I44:I74</xm:sqref>
        </x14:dataValidation>
        <x14:dataValidation type="list" allowBlank="1" showInputMessage="1" showErrorMessage="1" xr:uid="{58906A03-7953-4363-AADC-F9FF8AA0C3C8}">
          <x14:formula1>
            <xm:f>'C:\Users\adli\Desktop\disciplinari 2021\DISCIPLINARI 2021\Schede ismea\Orticole\[Difesa Orticole a Foglia.xlsx]sa'!#REF!</xm:f>
          </x14:formula1>
          <xm:sqref>E15 E43:E59 E20 E91:E1048576 E31:E41 E29 E8:E11</xm:sqref>
        </x14:dataValidation>
        <x14:dataValidation type="list" allowBlank="1" showInputMessage="1" showErrorMessage="1" xr:uid="{367E071F-597A-4B37-BB4F-4C315D3E78C3}">
          <x14:formula1>
            <xm:f>'C:\Users\mazza\Desktop\ISMEA 2018\Lavoro\Orticole\[Orticole Varie LGN_definitivo.xlsx]gruppo'!#REF!</xm:f>
          </x14:formula1>
          <xm:sqref>I77:I80</xm:sqref>
        </x14:dataValidation>
        <x14:dataValidation type="list" allowBlank="1" showInputMessage="1" showErrorMessage="1" xr:uid="{1C83DB6F-82C2-4763-9A7F-39829C5DD8F0}">
          <x14:formula1>
            <xm:f>'C:\Users\adli\Desktop\disciplinari 2021\DISCIPLINARI 2021\Schede ismea\Orticole\[Difesa Orticole a Foglia.xlsx]codice'!#REF!</xm:f>
          </x14:formula1>
          <xm:sqref>J91:J1048576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924675-8F7B-4C38-9BA2-859FDE0C92C8}">
  <sheetPr>
    <tabColor rgb="FF00B0F0"/>
  </sheetPr>
  <dimension ref="A1:O5"/>
  <sheetViews>
    <sheetView zoomScaleNormal="100" workbookViewId="0">
      <selection activeCell="E4" sqref="E4"/>
    </sheetView>
  </sheetViews>
  <sheetFormatPr defaultRowHeight="13.2" x14ac:dyDescent="0.25"/>
  <cols>
    <col min="1" max="1" width="31.6640625" style="2" customWidth="1"/>
    <col min="2" max="2" width="16.88671875" style="1" customWidth="1"/>
    <col min="3" max="3" width="30.5546875" style="3" customWidth="1"/>
    <col min="4" max="4" width="32.77734375" style="3" customWidth="1"/>
    <col min="5" max="5" width="27.88671875" style="1" customWidth="1"/>
    <col min="6" max="6" width="4" style="1" bestFit="1" customWidth="1"/>
    <col min="7" max="7" width="7.6640625" style="1" customWidth="1"/>
    <col min="8" max="8" width="10.33203125" style="4" customWidth="1"/>
    <col min="9" max="9" width="24.44140625" style="5" customWidth="1"/>
    <col min="10" max="10" width="7.88671875" style="6" customWidth="1"/>
    <col min="11" max="11" width="4.33203125" style="7" customWidth="1"/>
    <col min="12" max="12" width="5.5546875" style="8" customWidth="1"/>
    <col min="13" max="13" width="6.44140625" style="8" customWidth="1"/>
    <col min="14" max="14" width="26.44140625" style="1" customWidth="1"/>
    <col min="15" max="15" width="48.6640625" style="1" customWidth="1"/>
    <col min="16" max="16384" width="8.88671875" style="1"/>
  </cols>
  <sheetData>
    <row r="1" spans="1:15" ht="40.200000000000003" thickBot="1" x14ac:dyDescent="0.3">
      <c r="A1" s="15" t="s">
        <v>0</v>
      </c>
      <c r="B1" s="68" t="s">
        <v>1</v>
      </c>
      <c r="C1" s="69" t="s">
        <v>2</v>
      </c>
      <c r="D1" s="69" t="s">
        <v>3</v>
      </c>
      <c r="E1" s="68" t="s">
        <v>4</v>
      </c>
      <c r="F1" s="64" t="s">
        <v>5</v>
      </c>
      <c r="G1" s="67" t="s">
        <v>6</v>
      </c>
      <c r="H1" s="67" t="s">
        <v>7</v>
      </c>
      <c r="I1" s="67" t="s">
        <v>8</v>
      </c>
      <c r="J1" s="66" t="s">
        <v>9</v>
      </c>
      <c r="K1" s="65" t="s">
        <v>10</v>
      </c>
      <c r="L1" s="65" t="s">
        <v>11</v>
      </c>
      <c r="M1" s="65" t="s">
        <v>12</v>
      </c>
      <c r="N1" s="64" t="s">
        <v>13</v>
      </c>
      <c r="O1" s="16" t="s">
        <v>14</v>
      </c>
    </row>
    <row r="2" spans="1:15" ht="13.8" thickBot="1" x14ac:dyDescent="0.3">
      <c r="A2" s="17" t="s">
        <v>610</v>
      </c>
      <c r="B2" s="49"/>
      <c r="C2" s="61"/>
      <c r="D2" s="55"/>
      <c r="E2" s="49"/>
      <c r="F2" s="49"/>
      <c r="G2" s="49"/>
      <c r="H2" s="54"/>
      <c r="I2" s="53"/>
      <c r="J2" s="52"/>
      <c r="K2" s="51"/>
      <c r="L2" s="50"/>
      <c r="M2" s="50"/>
      <c r="N2" s="49"/>
      <c r="O2" s="60"/>
    </row>
    <row r="3" spans="1:15" ht="13.8" thickBot="1" x14ac:dyDescent="0.3">
      <c r="A3" s="73" t="s">
        <v>615</v>
      </c>
      <c r="B3" s="42"/>
      <c r="C3" s="41" t="s">
        <v>616</v>
      </c>
      <c r="D3" s="40"/>
      <c r="E3" s="121" t="s">
        <v>502</v>
      </c>
      <c r="F3" s="29"/>
      <c r="G3" s="29"/>
      <c r="H3" s="30"/>
      <c r="I3" s="31" t="s">
        <v>617</v>
      </c>
      <c r="J3" s="32">
        <v>3</v>
      </c>
      <c r="K3" s="43">
        <v>1</v>
      </c>
      <c r="L3" s="33"/>
      <c r="M3" s="33"/>
      <c r="N3" s="29"/>
      <c r="O3" s="28"/>
    </row>
    <row r="4" spans="1:15" ht="13.8" thickBot="1" x14ac:dyDescent="0.3">
      <c r="A4" s="73" t="s">
        <v>618</v>
      </c>
      <c r="B4" s="72"/>
      <c r="C4" s="56" t="s">
        <v>616</v>
      </c>
      <c r="D4" s="61"/>
      <c r="E4" s="122" t="s">
        <v>502</v>
      </c>
      <c r="F4" s="34"/>
      <c r="G4" s="34"/>
      <c r="H4" s="35"/>
      <c r="I4" s="36" t="s">
        <v>617</v>
      </c>
      <c r="J4" s="37">
        <v>3</v>
      </c>
      <c r="K4" s="44">
        <v>1</v>
      </c>
      <c r="L4" s="38"/>
      <c r="M4" s="38"/>
      <c r="N4" s="34"/>
      <c r="O4" s="39"/>
    </row>
    <row r="5" spans="1:15" ht="13.8" thickBot="1" x14ac:dyDescent="0.3">
      <c r="A5" s="71" t="s">
        <v>619</v>
      </c>
      <c r="B5" s="29"/>
      <c r="C5" s="40" t="s">
        <v>620</v>
      </c>
      <c r="D5" s="61"/>
      <c r="E5" s="70" t="s">
        <v>85</v>
      </c>
      <c r="F5" s="49"/>
      <c r="G5" s="49"/>
      <c r="H5" s="54"/>
      <c r="I5" s="53"/>
      <c r="J5" s="52"/>
      <c r="K5" s="51"/>
      <c r="L5" s="50"/>
      <c r="M5" s="50"/>
      <c r="N5" s="49"/>
      <c r="O5" s="39"/>
    </row>
  </sheetData>
  <dataValidations count="1">
    <dataValidation type="list" allowBlank="1" showInputMessage="1" showErrorMessage="1" sqref="F2:H65129" xr:uid="{00000000-0002-0000-0100-000000000000}">
      <formula1>"SI,NO"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9BBA29-642B-4259-8BC5-3F154812FFB7}">
  <sheetPr>
    <tabColor rgb="FF00B0F0"/>
  </sheetPr>
  <dimension ref="A1:P13"/>
  <sheetViews>
    <sheetView zoomScale="93" zoomScaleNormal="93" workbookViewId="0">
      <selection activeCell="D14" sqref="D14"/>
    </sheetView>
  </sheetViews>
  <sheetFormatPr defaultRowHeight="14.4" x14ac:dyDescent="0.3"/>
  <cols>
    <col min="1" max="1" width="22.5546875" customWidth="1"/>
    <col min="2" max="2" width="22.44140625" customWidth="1"/>
    <col min="3" max="3" width="19.33203125" customWidth="1"/>
    <col min="4" max="4" width="43.6640625" customWidth="1"/>
    <col min="5" max="5" width="22.33203125" customWidth="1"/>
    <col min="9" max="9" width="34.44140625" customWidth="1"/>
    <col min="14" max="14" width="61.33203125" customWidth="1"/>
    <col min="15" max="15" width="59" customWidth="1"/>
  </cols>
  <sheetData>
    <row r="1" spans="1:16" ht="40.200000000000003" thickBot="1" x14ac:dyDescent="0.35">
      <c r="A1" s="81" t="s">
        <v>0</v>
      </c>
      <c r="B1" s="79" t="s">
        <v>1</v>
      </c>
      <c r="C1" s="80" t="s">
        <v>2</v>
      </c>
      <c r="D1" s="80" t="s">
        <v>3</v>
      </c>
      <c r="E1" s="79" t="s">
        <v>4</v>
      </c>
      <c r="F1" s="75" t="s">
        <v>5</v>
      </c>
      <c r="G1" s="78" t="s">
        <v>6</v>
      </c>
      <c r="H1" s="78" t="s">
        <v>7</v>
      </c>
      <c r="I1" s="78" t="s">
        <v>8</v>
      </c>
      <c r="J1" s="77" t="s">
        <v>9</v>
      </c>
      <c r="K1" s="76" t="s">
        <v>10</v>
      </c>
      <c r="L1" s="76" t="s">
        <v>11</v>
      </c>
      <c r="M1" s="76" t="s">
        <v>12</v>
      </c>
      <c r="N1" s="75" t="s">
        <v>13</v>
      </c>
      <c r="O1" s="74" t="s">
        <v>14</v>
      </c>
    </row>
    <row r="2" spans="1:16" x14ac:dyDescent="0.3">
      <c r="A2" s="871" t="s">
        <v>546</v>
      </c>
      <c r="B2" s="878" t="s">
        <v>685</v>
      </c>
      <c r="C2" s="248"/>
      <c r="D2" s="117" t="s">
        <v>18</v>
      </c>
      <c r="E2" s="995"/>
      <c r="F2" s="999"/>
      <c r="G2" s="250"/>
      <c r="H2" s="250"/>
      <c r="I2" s="999"/>
      <c r="J2" s="999"/>
      <c r="K2" s="999"/>
      <c r="L2" s="999"/>
      <c r="M2" s="999"/>
      <c r="N2" s="253"/>
      <c r="O2" s="283"/>
      <c r="P2" s="548"/>
    </row>
    <row r="3" spans="1:16" ht="15" thickBot="1" x14ac:dyDescent="0.35">
      <c r="A3" s="877"/>
      <c r="B3" s="879"/>
      <c r="C3" s="270"/>
      <c r="D3" s="118" t="s">
        <v>656</v>
      </c>
      <c r="E3" s="996"/>
      <c r="F3" s="1001"/>
      <c r="G3" s="274"/>
      <c r="H3" s="274"/>
      <c r="I3" s="876"/>
      <c r="J3" s="876"/>
      <c r="K3" s="876"/>
      <c r="L3" s="1000"/>
      <c r="M3" s="1000"/>
      <c r="N3" s="825"/>
      <c r="O3" s="826"/>
      <c r="P3" s="548"/>
    </row>
    <row r="4" spans="1:16" x14ac:dyDescent="0.3">
      <c r="A4" s="871" t="s">
        <v>583</v>
      </c>
      <c r="B4" s="878" t="s">
        <v>684</v>
      </c>
      <c r="C4" s="248"/>
      <c r="D4" s="117" t="s">
        <v>18</v>
      </c>
      <c r="E4" s="827" t="s">
        <v>512</v>
      </c>
      <c r="F4" s="279" t="s">
        <v>242</v>
      </c>
      <c r="G4" s="828"/>
      <c r="H4" s="828"/>
      <c r="I4" s="314" t="s">
        <v>19</v>
      </c>
      <c r="J4" s="829" t="s">
        <v>20</v>
      </c>
      <c r="K4" s="829"/>
      <c r="L4" s="281"/>
      <c r="M4" s="252"/>
      <c r="N4" s="652"/>
      <c r="O4" s="283"/>
      <c r="P4" s="548"/>
    </row>
    <row r="5" spans="1:16" ht="26.4" x14ac:dyDescent="0.3">
      <c r="A5" s="877"/>
      <c r="B5" s="879"/>
      <c r="C5" s="270"/>
      <c r="D5" s="118" t="s">
        <v>657</v>
      </c>
      <c r="E5" s="266"/>
      <c r="F5" s="265"/>
      <c r="G5" s="259"/>
      <c r="H5" s="266"/>
      <c r="I5" s="259"/>
      <c r="J5" s="259"/>
      <c r="K5" s="306"/>
      <c r="L5" s="265"/>
      <c r="M5" s="259"/>
      <c r="N5" s="830"/>
      <c r="O5" s="261"/>
      <c r="P5" s="548"/>
    </row>
    <row r="6" spans="1:16" x14ac:dyDescent="0.3">
      <c r="A6" s="877"/>
      <c r="B6" s="879"/>
      <c r="C6" s="270"/>
      <c r="D6" s="118"/>
      <c r="E6" s="262"/>
      <c r="F6" s="263"/>
      <c r="G6" s="263"/>
      <c r="H6" s="263"/>
      <c r="I6" s="264"/>
      <c r="J6" s="265"/>
      <c r="K6" s="263"/>
      <c r="L6" s="263"/>
      <c r="M6" s="284"/>
      <c r="N6" s="285"/>
      <c r="O6" s="261"/>
      <c r="P6" s="548"/>
    </row>
    <row r="7" spans="1:16" ht="15" thickBot="1" x14ac:dyDescent="0.35">
      <c r="A7" s="872"/>
      <c r="B7" s="880"/>
      <c r="C7" s="272"/>
      <c r="D7" s="120"/>
      <c r="E7" s="298"/>
      <c r="F7" s="274"/>
      <c r="G7" s="274"/>
      <c r="H7" s="274"/>
      <c r="I7" s="291"/>
      <c r="J7" s="292"/>
      <c r="K7" s="274"/>
      <c r="L7" s="274"/>
      <c r="M7" s="293"/>
      <c r="N7" s="299"/>
      <c r="O7" s="277"/>
      <c r="P7" s="548"/>
    </row>
    <row r="8" spans="1:16" ht="40.200000000000003" thickBot="1" x14ac:dyDescent="0.35">
      <c r="A8" s="831" t="s">
        <v>683</v>
      </c>
      <c r="B8" s="832" t="s">
        <v>682</v>
      </c>
      <c r="C8" s="270"/>
      <c r="D8" s="118" t="s">
        <v>681</v>
      </c>
      <c r="E8" s="833" t="s">
        <v>680</v>
      </c>
      <c r="F8" s="263" t="s">
        <v>242</v>
      </c>
      <c r="G8" s="263" t="s">
        <v>242</v>
      </c>
      <c r="H8" s="263"/>
      <c r="I8" s="264" t="s">
        <v>679</v>
      </c>
      <c r="J8" s="265" t="s">
        <v>678</v>
      </c>
      <c r="K8" s="263"/>
      <c r="L8" s="263"/>
      <c r="M8" s="284"/>
      <c r="N8" s="285"/>
      <c r="O8" s="834"/>
      <c r="P8" s="548"/>
    </row>
    <row r="9" spans="1:16" x14ac:dyDescent="0.3">
      <c r="A9" s="871" t="s">
        <v>658</v>
      </c>
      <c r="B9" s="878" t="s">
        <v>659</v>
      </c>
      <c r="C9" s="248"/>
      <c r="D9" s="117"/>
      <c r="E9" s="997" t="s">
        <v>677</v>
      </c>
      <c r="F9" s="250"/>
      <c r="G9" s="250"/>
      <c r="H9" s="250"/>
      <c r="I9" s="251" t="s">
        <v>676</v>
      </c>
      <c r="J9" s="252" t="s">
        <v>665</v>
      </c>
      <c r="K9" s="250"/>
      <c r="L9" s="250"/>
      <c r="M9" s="835"/>
      <c r="N9" s="253" t="s">
        <v>675</v>
      </c>
      <c r="O9" s="836"/>
      <c r="P9" s="548"/>
    </row>
    <row r="10" spans="1:16" ht="15" thickBot="1" x14ac:dyDescent="0.35">
      <c r="A10" s="872"/>
      <c r="B10" s="879"/>
      <c r="C10" s="270"/>
      <c r="D10" s="118"/>
      <c r="E10" s="998"/>
      <c r="F10" s="263"/>
      <c r="G10" s="263" t="s">
        <v>242</v>
      </c>
      <c r="H10" s="263"/>
      <c r="I10" s="264"/>
      <c r="J10" s="265"/>
      <c r="K10" s="263"/>
      <c r="L10" s="263"/>
      <c r="M10" s="284"/>
      <c r="N10" s="285" t="s">
        <v>674</v>
      </c>
      <c r="O10" s="834"/>
      <c r="P10" s="548"/>
    </row>
    <row r="11" spans="1:16" s="82" customFormat="1" ht="27" thickBot="1" x14ac:dyDescent="0.3">
      <c r="A11" s="837" t="s">
        <v>673</v>
      </c>
      <c r="B11" s="838"/>
      <c r="C11" s="838"/>
      <c r="D11" s="838" t="s">
        <v>672</v>
      </c>
      <c r="E11" s="839" t="s">
        <v>671</v>
      </c>
      <c r="F11" s="840" t="s">
        <v>242</v>
      </c>
      <c r="G11" s="841"/>
      <c r="H11" s="840" t="s">
        <v>242</v>
      </c>
      <c r="I11" s="841"/>
      <c r="J11" s="841"/>
      <c r="K11" s="841"/>
      <c r="L11" s="841"/>
      <c r="M11" s="841"/>
      <c r="N11" s="838" t="s">
        <v>670</v>
      </c>
      <c r="O11" s="842"/>
      <c r="P11" s="843"/>
    </row>
    <row r="12" spans="1:16" x14ac:dyDescent="0.3">
      <c r="A12" s="548"/>
      <c r="B12" s="548"/>
      <c r="C12" s="548"/>
      <c r="D12" s="548"/>
      <c r="E12" s="548"/>
      <c r="F12" s="548"/>
      <c r="G12" s="548"/>
      <c r="H12" s="548"/>
      <c r="I12" s="548"/>
      <c r="J12" s="548"/>
      <c r="K12" s="548"/>
      <c r="L12" s="548"/>
      <c r="M12" s="548"/>
      <c r="N12" s="548"/>
      <c r="O12" s="548"/>
      <c r="P12" s="548"/>
    </row>
    <row r="13" spans="1:16" x14ac:dyDescent="0.3">
      <c r="A13" s="548"/>
      <c r="B13" s="548"/>
      <c r="C13" s="548"/>
      <c r="D13" s="548"/>
      <c r="E13" s="548"/>
      <c r="F13" s="548"/>
      <c r="G13" s="548"/>
      <c r="H13" s="548"/>
      <c r="I13" s="548"/>
      <c r="J13" s="548"/>
      <c r="K13" s="548"/>
      <c r="L13" s="548"/>
      <c r="M13" s="548"/>
      <c r="N13" s="548"/>
      <c r="O13" s="548"/>
      <c r="P13" s="548"/>
    </row>
  </sheetData>
  <mergeCells count="14">
    <mergeCell ref="K2:K3"/>
    <mergeCell ref="L2:L3"/>
    <mergeCell ref="M2:M3"/>
    <mergeCell ref="A4:A7"/>
    <mergeCell ref="B4:B7"/>
    <mergeCell ref="F2:F3"/>
    <mergeCell ref="I2:I3"/>
    <mergeCell ref="J2:J3"/>
    <mergeCell ref="A9:A10"/>
    <mergeCell ref="B9:B10"/>
    <mergeCell ref="A2:A3"/>
    <mergeCell ref="B2:B3"/>
    <mergeCell ref="E2:E3"/>
    <mergeCell ref="E9:E10"/>
  </mergeCells>
  <pageMargins left="0.7" right="0.7" top="0.75" bottom="0.75" header="0.3" footer="0.3"/>
  <pageSetup paperSize="9" orientation="portrait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B3C91D-0154-484A-9E88-C9AE50617AEC}">
  <sheetPr>
    <tabColor rgb="FF00B0F0"/>
  </sheetPr>
  <dimension ref="A1:R53"/>
  <sheetViews>
    <sheetView zoomScale="80" zoomScaleNormal="80" workbookViewId="0">
      <pane ySplit="1" topLeftCell="A2" activePane="bottomLeft" state="frozen"/>
      <selection activeCell="D1" sqref="D1"/>
      <selection pane="bottomLeft" activeCell="C15" sqref="C15"/>
    </sheetView>
  </sheetViews>
  <sheetFormatPr defaultColWidth="9.109375" defaultRowHeight="13.2" x14ac:dyDescent="0.25"/>
  <cols>
    <col min="1" max="1" width="39.44140625" style="23" customWidth="1"/>
    <col min="2" max="2" width="27.109375" style="22" customWidth="1"/>
    <col min="3" max="3" width="75.5546875" style="24" customWidth="1"/>
    <col min="4" max="4" width="78" style="24" customWidth="1"/>
    <col min="5" max="5" width="38.5546875" style="22" bestFit="1" customWidth="1"/>
    <col min="6" max="6" width="4" style="22" bestFit="1" customWidth="1"/>
    <col min="7" max="7" width="10.88671875" style="22" customWidth="1"/>
    <col min="8" max="8" width="10.44140625" style="22" customWidth="1"/>
    <col min="9" max="9" width="43.5546875" style="25" customWidth="1"/>
    <col min="10" max="10" width="7.88671875" style="26" customWidth="1"/>
    <col min="11" max="11" width="4.44140625" style="26" customWidth="1"/>
    <col min="12" max="12" width="5.5546875" style="27" customWidth="1"/>
    <col min="13" max="13" width="6.44140625" style="27" customWidth="1"/>
    <col min="14" max="14" width="68.88671875" style="22" customWidth="1"/>
    <col min="15" max="15" width="58.5546875" style="22" customWidth="1"/>
    <col min="16" max="16384" width="9.109375" style="22"/>
  </cols>
  <sheetData>
    <row r="1" spans="1:18" ht="40.200000000000003" thickBot="1" x14ac:dyDescent="0.3">
      <c r="A1" s="81" t="s">
        <v>0</v>
      </c>
      <c r="B1" s="79" t="s">
        <v>1</v>
      </c>
      <c r="C1" s="80" t="s">
        <v>2</v>
      </c>
      <c r="D1" s="80" t="s">
        <v>3</v>
      </c>
      <c r="E1" s="79" t="s">
        <v>4</v>
      </c>
      <c r="F1" s="75" t="s">
        <v>5</v>
      </c>
      <c r="G1" s="78" t="s">
        <v>6</v>
      </c>
      <c r="H1" s="78" t="s">
        <v>7</v>
      </c>
      <c r="I1" s="78" t="s">
        <v>8</v>
      </c>
      <c r="J1" s="77" t="s">
        <v>9</v>
      </c>
      <c r="K1" s="76" t="s">
        <v>10</v>
      </c>
      <c r="L1" s="76" t="s">
        <v>11</v>
      </c>
      <c r="M1" s="76" t="s">
        <v>12</v>
      </c>
      <c r="N1" s="75" t="s">
        <v>13</v>
      </c>
      <c r="O1" s="74" t="s">
        <v>14</v>
      </c>
    </row>
    <row r="2" spans="1:18" x14ac:dyDescent="0.25">
      <c r="A2" s="871" t="s">
        <v>534</v>
      </c>
      <c r="B2" s="878" t="s">
        <v>535</v>
      </c>
      <c r="C2" s="248" t="s">
        <v>17</v>
      </c>
      <c r="D2" s="117" t="s">
        <v>18</v>
      </c>
      <c r="E2" s="249" t="s">
        <v>453</v>
      </c>
      <c r="F2" s="250" t="s">
        <v>242</v>
      </c>
      <c r="G2" s="250"/>
      <c r="H2" s="250"/>
      <c r="I2" s="251" t="s">
        <v>19</v>
      </c>
      <c r="J2" s="252" t="s">
        <v>20</v>
      </c>
      <c r="K2" s="250"/>
      <c r="L2" s="250"/>
      <c r="M2" s="250"/>
      <c r="N2" s="253" t="s">
        <v>536</v>
      </c>
      <c r="O2" s="254"/>
      <c r="P2" s="255"/>
      <c r="Q2" s="255"/>
      <c r="R2" s="255"/>
    </row>
    <row r="3" spans="1:18" x14ac:dyDescent="0.25">
      <c r="A3" s="877"/>
      <c r="B3" s="879"/>
      <c r="C3" s="118" t="s">
        <v>537</v>
      </c>
      <c r="D3" s="118" t="s">
        <v>91</v>
      </c>
      <c r="E3" s="256"/>
      <c r="F3" s="257"/>
      <c r="G3" s="257"/>
      <c r="H3" s="257"/>
      <c r="I3" s="258"/>
      <c r="J3" s="259"/>
      <c r="K3" s="257"/>
      <c r="L3" s="257"/>
      <c r="M3" s="257"/>
      <c r="N3" s="260"/>
      <c r="O3" s="261"/>
      <c r="P3" s="255"/>
      <c r="Q3" s="255"/>
      <c r="R3" s="255"/>
    </row>
    <row r="4" spans="1:18" ht="12.75" customHeight="1" x14ac:dyDescent="0.25">
      <c r="A4" s="877"/>
      <c r="B4" s="879"/>
      <c r="C4" s="118" t="s">
        <v>538</v>
      </c>
      <c r="D4" s="118" t="s">
        <v>489</v>
      </c>
      <c r="E4" s="262"/>
      <c r="F4" s="263"/>
      <c r="G4" s="263"/>
      <c r="H4" s="263"/>
      <c r="I4" s="264"/>
      <c r="J4" s="265"/>
      <c r="K4" s="263"/>
      <c r="L4" s="266"/>
      <c r="M4" s="263"/>
      <c r="N4" s="267"/>
      <c r="O4" s="261"/>
      <c r="P4" s="255"/>
      <c r="Q4" s="255"/>
      <c r="R4" s="255"/>
    </row>
    <row r="5" spans="1:18" x14ac:dyDescent="0.25">
      <c r="A5" s="877"/>
      <c r="B5" s="879"/>
      <c r="C5" s="268" t="s">
        <v>539</v>
      </c>
      <c r="D5" s="269"/>
      <c r="E5" s="262"/>
      <c r="F5" s="263"/>
      <c r="G5" s="263"/>
      <c r="H5" s="263"/>
      <c r="I5" s="264"/>
      <c r="J5" s="265"/>
      <c r="K5" s="263"/>
      <c r="L5" s="266"/>
      <c r="M5" s="263"/>
      <c r="N5" s="267"/>
      <c r="O5" s="261"/>
      <c r="P5" s="255"/>
      <c r="Q5" s="255"/>
      <c r="R5" s="255"/>
    </row>
    <row r="6" spans="1:18" x14ac:dyDescent="0.25">
      <c r="A6" s="877"/>
      <c r="B6" s="879"/>
      <c r="C6" s="270"/>
      <c r="D6" s="118"/>
      <c r="E6" s="262"/>
      <c r="F6" s="263"/>
      <c r="G6" s="263"/>
      <c r="H6" s="263"/>
      <c r="I6" s="264"/>
      <c r="J6" s="265"/>
      <c r="K6" s="263"/>
      <c r="L6" s="265"/>
      <c r="M6" s="263"/>
      <c r="N6" s="271"/>
      <c r="O6" s="261"/>
      <c r="P6" s="255"/>
      <c r="Q6" s="255"/>
      <c r="R6" s="255"/>
    </row>
    <row r="7" spans="1:18" ht="13.8" thickBot="1" x14ac:dyDescent="0.3">
      <c r="A7" s="872"/>
      <c r="B7" s="880"/>
      <c r="C7" s="272"/>
      <c r="D7" s="120"/>
      <c r="E7" s="273"/>
      <c r="F7" s="274"/>
      <c r="G7" s="274"/>
      <c r="H7" s="274"/>
      <c r="I7" s="275"/>
      <c r="J7" s="275"/>
      <c r="K7" s="275"/>
      <c r="L7" s="275"/>
      <c r="M7" s="275"/>
      <c r="N7" s="276"/>
      <c r="O7" s="277"/>
      <c r="P7" s="255"/>
      <c r="Q7" s="255"/>
      <c r="R7" s="255"/>
    </row>
    <row r="8" spans="1:18" x14ac:dyDescent="0.25">
      <c r="A8" s="871" t="s">
        <v>540</v>
      </c>
      <c r="B8" s="878" t="s">
        <v>541</v>
      </c>
      <c r="C8" s="117" t="s">
        <v>17</v>
      </c>
      <c r="D8" s="117"/>
      <c r="E8" s="278" t="s">
        <v>512</v>
      </c>
      <c r="F8" s="279" t="s">
        <v>242</v>
      </c>
      <c r="G8" s="279"/>
      <c r="H8" s="279"/>
      <c r="I8" s="280" t="s">
        <v>19</v>
      </c>
      <c r="J8" s="281" t="s">
        <v>20</v>
      </c>
      <c r="K8" s="279"/>
      <c r="L8" s="279"/>
      <c r="M8" s="282"/>
      <c r="N8" s="253"/>
      <c r="O8" s="283"/>
      <c r="P8" s="255"/>
      <c r="Q8" s="255"/>
      <c r="R8" s="255"/>
    </row>
    <row r="9" spans="1:18" x14ac:dyDescent="0.25">
      <c r="A9" s="877"/>
      <c r="B9" s="879"/>
      <c r="C9" s="118" t="s">
        <v>92</v>
      </c>
      <c r="D9" s="119"/>
      <c r="E9" s="271" t="s">
        <v>542</v>
      </c>
      <c r="F9" s="263"/>
      <c r="G9" s="263" t="s">
        <v>242</v>
      </c>
      <c r="H9" s="263" t="s">
        <v>243</v>
      </c>
      <c r="I9" s="264" t="s">
        <v>543</v>
      </c>
      <c r="J9" s="265">
        <v>7</v>
      </c>
      <c r="K9" s="257"/>
      <c r="L9" s="257">
        <v>2</v>
      </c>
      <c r="M9" s="284"/>
      <c r="N9" s="285"/>
      <c r="O9" s="261"/>
      <c r="P9" s="255"/>
      <c r="Q9" s="255"/>
      <c r="R9" s="255"/>
    </row>
    <row r="10" spans="1:18" x14ac:dyDescent="0.25">
      <c r="A10" s="877"/>
      <c r="B10" s="879"/>
      <c r="C10" s="270"/>
      <c r="D10" s="119"/>
      <c r="E10" s="286" t="s">
        <v>455</v>
      </c>
      <c r="F10" s="287"/>
      <c r="G10" s="287" t="s">
        <v>242</v>
      </c>
      <c r="H10" s="287" t="s">
        <v>243</v>
      </c>
      <c r="I10" s="288" t="s">
        <v>544</v>
      </c>
      <c r="J10" s="289">
        <v>3</v>
      </c>
      <c r="K10" s="287"/>
      <c r="L10" s="287">
        <v>2</v>
      </c>
      <c r="M10" s="290"/>
      <c r="N10" s="285"/>
      <c r="O10" s="261"/>
      <c r="P10" s="255"/>
      <c r="Q10" s="255"/>
      <c r="R10" s="255"/>
    </row>
    <row r="11" spans="1:18" ht="13.8" thickBot="1" x14ac:dyDescent="0.3">
      <c r="A11" s="872"/>
      <c r="B11" s="880"/>
      <c r="C11" s="272"/>
      <c r="D11" s="120"/>
      <c r="E11" s="276"/>
      <c r="F11" s="276"/>
      <c r="G11" s="276"/>
      <c r="H11" s="276"/>
      <c r="I11" s="291"/>
      <c r="J11" s="292"/>
      <c r="K11" s="292"/>
      <c r="L11" s="293"/>
      <c r="M11" s="293"/>
      <c r="N11" s="276"/>
      <c r="O11" s="277"/>
      <c r="P11" s="255"/>
      <c r="Q11" s="255"/>
      <c r="R11" s="255"/>
    </row>
    <row r="12" spans="1:18" x14ac:dyDescent="0.25">
      <c r="A12" s="871" t="s">
        <v>545</v>
      </c>
      <c r="B12" s="878" t="s">
        <v>379</v>
      </c>
      <c r="C12" s="270"/>
      <c r="D12" s="118"/>
      <c r="E12" s="271" t="s">
        <v>542</v>
      </c>
      <c r="F12" s="263"/>
      <c r="G12" s="263" t="s">
        <v>242</v>
      </c>
      <c r="H12" s="263" t="s">
        <v>243</v>
      </c>
      <c r="I12" s="264" t="s">
        <v>543</v>
      </c>
      <c r="J12" s="265">
        <v>7</v>
      </c>
      <c r="K12" s="257"/>
      <c r="L12" s="257">
        <v>2</v>
      </c>
      <c r="M12" s="284"/>
      <c r="N12" s="271"/>
      <c r="O12" s="261"/>
      <c r="P12" s="255"/>
      <c r="Q12" s="255"/>
      <c r="R12" s="255"/>
    </row>
    <row r="13" spans="1:18" x14ac:dyDescent="0.25">
      <c r="A13" s="881"/>
      <c r="B13" s="883"/>
      <c r="C13" s="270"/>
      <c r="D13" s="118"/>
      <c r="E13" s="286" t="s">
        <v>455</v>
      </c>
      <c r="F13" s="287"/>
      <c r="G13" s="287" t="s">
        <v>242</v>
      </c>
      <c r="H13" s="287" t="s">
        <v>243</v>
      </c>
      <c r="I13" s="288" t="s">
        <v>544</v>
      </c>
      <c r="J13" s="289">
        <v>3</v>
      </c>
      <c r="K13" s="287"/>
      <c r="L13" s="287">
        <v>2</v>
      </c>
      <c r="M13" s="290"/>
      <c r="N13" s="271"/>
      <c r="O13" s="261"/>
      <c r="P13" s="255"/>
      <c r="Q13" s="255"/>
      <c r="R13" s="255"/>
    </row>
    <row r="14" spans="1:18" x14ac:dyDescent="0.25">
      <c r="A14" s="881"/>
      <c r="B14" s="883"/>
      <c r="C14" s="270"/>
      <c r="D14" s="118"/>
      <c r="E14" s="271"/>
      <c r="F14" s="271"/>
      <c r="G14" s="271"/>
      <c r="H14" s="271"/>
      <c r="I14" s="264"/>
      <c r="J14" s="265"/>
      <c r="K14" s="265"/>
      <c r="L14" s="284"/>
      <c r="M14" s="284"/>
      <c r="N14" s="271"/>
      <c r="O14" s="261"/>
      <c r="P14" s="255"/>
      <c r="Q14" s="255"/>
      <c r="R14" s="255"/>
    </row>
    <row r="15" spans="1:18" ht="13.8" thickBot="1" x14ac:dyDescent="0.3">
      <c r="A15" s="882"/>
      <c r="B15" s="884"/>
      <c r="C15" s="270"/>
      <c r="D15" s="118"/>
      <c r="E15" s="271"/>
      <c r="F15" s="271"/>
      <c r="G15" s="271"/>
      <c r="H15" s="271"/>
      <c r="I15" s="264"/>
      <c r="J15" s="265"/>
      <c r="K15" s="265"/>
      <c r="L15" s="284"/>
      <c r="M15" s="284"/>
      <c r="N15" s="271"/>
      <c r="O15" s="261"/>
      <c r="P15" s="255"/>
      <c r="Q15" s="255"/>
      <c r="R15" s="255"/>
    </row>
    <row r="16" spans="1:18" x14ac:dyDescent="0.25">
      <c r="A16" s="871" t="s">
        <v>546</v>
      </c>
      <c r="B16" s="878" t="s">
        <v>547</v>
      </c>
      <c r="C16" s="294" t="s">
        <v>17</v>
      </c>
      <c r="D16" s="117" t="s">
        <v>18</v>
      </c>
      <c r="E16" s="295"/>
      <c r="F16" s="250"/>
      <c r="G16" s="250"/>
      <c r="H16" s="250"/>
      <c r="I16" s="296"/>
      <c r="J16" s="252"/>
      <c r="K16" s="252"/>
      <c r="L16" s="252"/>
      <c r="M16" s="252"/>
      <c r="N16" s="253"/>
      <c r="O16" s="283"/>
      <c r="P16" s="255"/>
      <c r="Q16" s="255"/>
      <c r="R16" s="255"/>
    </row>
    <row r="17" spans="1:18" x14ac:dyDescent="0.25">
      <c r="A17" s="877"/>
      <c r="B17" s="879"/>
      <c r="C17" s="118" t="s">
        <v>92</v>
      </c>
      <c r="D17" s="118" t="s">
        <v>548</v>
      </c>
      <c r="E17" s="297"/>
      <c r="F17" s="271"/>
      <c r="G17" s="271"/>
      <c r="H17" s="271"/>
      <c r="I17" s="266"/>
      <c r="J17" s="265"/>
      <c r="K17" s="266"/>
      <c r="L17" s="284"/>
      <c r="M17" s="266"/>
      <c r="N17" s="285"/>
      <c r="O17" s="261"/>
      <c r="P17" s="255"/>
      <c r="Q17" s="255"/>
      <c r="R17" s="255"/>
    </row>
    <row r="18" spans="1:18" x14ac:dyDescent="0.25">
      <c r="A18" s="877"/>
      <c r="B18" s="879"/>
      <c r="C18" s="270"/>
      <c r="D18" s="269"/>
      <c r="E18" s="262"/>
      <c r="F18" s="263"/>
      <c r="G18" s="263"/>
      <c r="H18" s="263"/>
      <c r="I18" s="264"/>
      <c r="J18" s="265"/>
      <c r="K18" s="263"/>
      <c r="L18" s="263"/>
      <c r="M18" s="284"/>
      <c r="N18" s="285"/>
      <c r="O18" s="261"/>
      <c r="P18" s="255"/>
      <c r="Q18" s="255"/>
      <c r="R18" s="255"/>
    </row>
    <row r="19" spans="1:18" ht="13.8" thickBot="1" x14ac:dyDescent="0.3">
      <c r="A19" s="877"/>
      <c r="B19" s="880"/>
      <c r="C19" s="272"/>
      <c r="D19" s="120"/>
      <c r="E19" s="298"/>
      <c r="F19" s="274"/>
      <c r="G19" s="274"/>
      <c r="H19" s="274"/>
      <c r="I19" s="291"/>
      <c r="J19" s="292"/>
      <c r="K19" s="292"/>
      <c r="L19" s="275"/>
      <c r="M19" s="292"/>
      <c r="N19" s="299"/>
      <c r="O19" s="277"/>
      <c r="P19" s="255"/>
      <c r="Q19" s="255"/>
      <c r="R19" s="255"/>
    </row>
    <row r="20" spans="1:18" ht="15" customHeight="1" x14ac:dyDescent="0.25">
      <c r="A20" s="871" t="s">
        <v>549</v>
      </c>
      <c r="B20" s="878" t="s">
        <v>550</v>
      </c>
      <c r="C20" s="270" t="s">
        <v>574</v>
      </c>
      <c r="D20" s="118"/>
      <c r="E20" s="262"/>
      <c r="F20" s="263"/>
      <c r="G20" s="263"/>
      <c r="H20" s="263"/>
      <c r="I20" s="264"/>
      <c r="J20" s="265"/>
      <c r="K20" s="265"/>
      <c r="L20" s="266"/>
      <c r="M20" s="265"/>
      <c r="N20" s="285"/>
      <c r="O20" s="261"/>
      <c r="P20" s="255"/>
      <c r="Q20" s="255"/>
      <c r="R20" s="255"/>
    </row>
    <row r="21" spans="1:18" ht="19.350000000000001" customHeight="1" thickBot="1" x14ac:dyDescent="0.3">
      <c r="A21" s="872"/>
      <c r="B21" s="880"/>
      <c r="C21" s="300" t="s">
        <v>92</v>
      </c>
      <c r="D21" s="301"/>
      <c r="E21" s="302"/>
      <c r="F21" s="274"/>
      <c r="G21" s="274"/>
      <c r="H21" s="274"/>
      <c r="I21" s="291"/>
      <c r="J21" s="292"/>
      <c r="K21" s="292"/>
      <c r="L21" s="292"/>
      <c r="M21" s="292"/>
      <c r="N21" s="299"/>
      <c r="O21" s="277"/>
      <c r="P21" s="255"/>
      <c r="Q21" s="255"/>
      <c r="R21" s="255"/>
    </row>
    <row r="22" spans="1:18" x14ac:dyDescent="0.25">
      <c r="A22" s="871" t="s">
        <v>551</v>
      </c>
      <c r="B22" s="878" t="s">
        <v>552</v>
      </c>
      <c r="C22" s="248"/>
      <c r="D22" s="117" t="s">
        <v>18</v>
      </c>
      <c r="E22" s="295" t="s">
        <v>654</v>
      </c>
      <c r="F22" s="250" t="s">
        <v>242</v>
      </c>
      <c r="G22" s="250" t="s">
        <v>242</v>
      </c>
      <c r="H22" s="250" t="s">
        <v>242</v>
      </c>
      <c r="I22" s="296" t="s">
        <v>667</v>
      </c>
      <c r="J22" s="252"/>
      <c r="K22" s="252"/>
      <c r="L22" s="252"/>
      <c r="M22" s="252"/>
      <c r="N22" s="253"/>
      <c r="O22" s="283"/>
      <c r="P22" s="255"/>
      <c r="Q22" s="255"/>
      <c r="R22" s="255"/>
    </row>
    <row r="23" spans="1:18" x14ac:dyDescent="0.25">
      <c r="A23" s="877"/>
      <c r="B23" s="879"/>
      <c r="C23" s="270"/>
      <c r="D23" s="118" t="s">
        <v>553</v>
      </c>
      <c r="E23" s="303" t="s">
        <v>669</v>
      </c>
      <c r="F23" s="289" t="s">
        <v>242</v>
      </c>
      <c r="G23" s="289" t="s">
        <v>242</v>
      </c>
      <c r="H23" s="289" t="s">
        <v>243</v>
      </c>
      <c r="I23" s="304" t="s">
        <v>667</v>
      </c>
      <c r="J23" s="266"/>
      <c r="K23" s="265"/>
      <c r="L23" s="284"/>
      <c r="M23" s="266"/>
      <c r="N23" s="285"/>
      <c r="O23" s="261"/>
      <c r="P23" s="255"/>
      <c r="Q23" s="255"/>
      <c r="R23" s="255"/>
    </row>
    <row r="24" spans="1:18" x14ac:dyDescent="0.25">
      <c r="A24" s="877"/>
      <c r="B24" s="879"/>
      <c r="C24" s="270"/>
      <c r="D24" s="118" t="s">
        <v>554</v>
      </c>
      <c r="E24" s="297"/>
      <c r="F24" s="263"/>
      <c r="G24" s="263"/>
      <c r="H24" s="263"/>
      <c r="I24" s="266"/>
      <c r="J24" s="266"/>
      <c r="K24" s="266"/>
      <c r="L24" s="263"/>
      <c r="M24" s="284"/>
      <c r="N24" s="271"/>
      <c r="O24" s="261"/>
      <c r="P24" s="255"/>
      <c r="Q24" s="255"/>
      <c r="R24" s="255"/>
    </row>
    <row r="25" spans="1:18" x14ac:dyDescent="0.25">
      <c r="A25" s="877"/>
      <c r="B25" s="879"/>
      <c r="C25" s="270"/>
      <c r="D25" s="118" t="s">
        <v>94</v>
      </c>
      <c r="E25" s="262"/>
      <c r="F25" s="263"/>
      <c r="G25" s="263"/>
      <c r="H25" s="263"/>
      <c r="I25" s="264"/>
      <c r="J25" s="265"/>
      <c r="K25" s="263"/>
      <c r="L25" s="263"/>
      <c r="M25" s="284"/>
      <c r="N25" s="285"/>
      <c r="O25" s="261"/>
      <c r="P25" s="255"/>
      <c r="Q25" s="255"/>
      <c r="R25" s="255"/>
    </row>
    <row r="26" spans="1:18" ht="13.8" thickBot="1" x14ac:dyDescent="0.3">
      <c r="A26" s="872"/>
      <c r="B26" s="880"/>
      <c r="C26" s="272"/>
      <c r="D26" s="120" t="s">
        <v>555</v>
      </c>
      <c r="E26" s="298"/>
      <c r="F26" s="274"/>
      <c r="G26" s="274"/>
      <c r="H26" s="274"/>
      <c r="I26" s="291"/>
      <c r="J26" s="292"/>
      <c r="K26" s="292"/>
      <c r="L26" s="275"/>
      <c r="M26" s="292"/>
      <c r="N26" s="299"/>
      <c r="O26" s="277"/>
      <c r="P26" s="255"/>
      <c r="Q26" s="255"/>
      <c r="R26" s="255"/>
    </row>
    <row r="27" spans="1:18" x14ac:dyDescent="0.25">
      <c r="A27" s="871" t="s">
        <v>95</v>
      </c>
      <c r="B27" s="878" t="s">
        <v>556</v>
      </c>
      <c r="C27" s="248"/>
      <c r="D27" s="117" t="s">
        <v>18</v>
      </c>
      <c r="E27" s="295" t="s">
        <v>478</v>
      </c>
      <c r="F27" s="250" t="s">
        <v>242</v>
      </c>
      <c r="G27" s="250"/>
      <c r="H27" s="250"/>
      <c r="I27" s="296" t="s">
        <v>667</v>
      </c>
      <c r="J27" s="252"/>
      <c r="K27" s="252"/>
      <c r="L27" s="252"/>
      <c r="M27" s="252"/>
      <c r="N27" s="253"/>
      <c r="O27" s="283"/>
      <c r="P27" s="255"/>
      <c r="Q27" s="255"/>
      <c r="R27" s="255"/>
    </row>
    <row r="28" spans="1:18" x14ac:dyDescent="0.25">
      <c r="A28" s="877"/>
      <c r="B28" s="879"/>
      <c r="C28" s="270"/>
      <c r="D28" s="118" t="s">
        <v>97</v>
      </c>
      <c r="E28" s="305"/>
      <c r="F28" s="257"/>
      <c r="G28" s="257"/>
      <c r="H28" s="257"/>
      <c r="I28" s="306"/>
      <c r="J28" s="306"/>
      <c r="K28" s="259"/>
      <c r="L28" s="307"/>
      <c r="M28" s="306"/>
      <c r="N28" s="285"/>
      <c r="O28" s="261"/>
      <c r="P28" s="255"/>
      <c r="Q28" s="255"/>
      <c r="R28" s="255"/>
    </row>
    <row r="29" spans="1:18" x14ac:dyDescent="0.25">
      <c r="A29" s="877"/>
      <c r="B29" s="879"/>
      <c r="C29" s="270"/>
      <c r="D29" s="118" t="s">
        <v>557</v>
      </c>
      <c r="E29" s="262"/>
      <c r="F29" s="263"/>
      <c r="G29" s="263"/>
      <c r="H29" s="263"/>
      <c r="I29" s="266"/>
      <c r="J29" s="265"/>
      <c r="K29" s="265"/>
      <c r="L29" s="266"/>
      <c r="M29" s="284"/>
      <c r="N29" s="266"/>
      <c r="O29" s="261"/>
      <c r="P29" s="255"/>
      <c r="Q29" s="255"/>
      <c r="R29" s="255"/>
    </row>
    <row r="30" spans="1:18" ht="13.8" thickBot="1" x14ac:dyDescent="0.3">
      <c r="A30" s="872"/>
      <c r="B30" s="880"/>
      <c r="C30" s="272"/>
      <c r="D30" s="120" t="s">
        <v>558</v>
      </c>
      <c r="E30" s="298"/>
      <c r="F30" s="274"/>
      <c r="G30" s="274"/>
      <c r="H30" s="274"/>
      <c r="I30" s="291"/>
      <c r="J30" s="292"/>
      <c r="K30" s="292"/>
      <c r="L30" s="275"/>
      <c r="M30" s="292"/>
      <c r="N30" s="275"/>
      <c r="O30" s="277"/>
      <c r="P30" s="255"/>
      <c r="Q30" s="255"/>
      <c r="R30" s="255"/>
    </row>
    <row r="31" spans="1:18" ht="14.4" customHeight="1" x14ac:dyDescent="0.25">
      <c r="A31" s="871" t="s">
        <v>98</v>
      </c>
      <c r="B31" s="878"/>
      <c r="C31" s="248"/>
      <c r="D31" s="117" t="s">
        <v>18</v>
      </c>
      <c r="E31" s="249" t="s">
        <v>453</v>
      </c>
      <c r="F31" s="250" t="s">
        <v>242</v>
      </c>
      <c r="G31" s="250"/>
      <c r="H31" s="250"/>
      <c r="I31" s="251" t="s">
        <v>19</v>
      </c>
      <c r="J31" s="252" t="s">
        <v>20</v>
      </c>
      <c r="K31" s="250"/>
      <c r="L31" s="250"/>
      <c r="M31" s="250"/>
      <c r="N31" s="253" t="s">
        <v>536</v>
      </c>
      <c r="O31" s="254"/>
      <c r="P31" s="255"/>
      <c r="Q31" s="255"/>
      <c r="R31" s="255"/>
    </row>
    <row r="32" spans="1:18" x14ac:dyDescent="0.25">
      <c r="A32" s="877"/>
      <c r="B32" s="879"/>
      <c r="C32" s="308"/>
      <c r="D32" s="118" t="s">
        <v>553</v>
      </c>
      <c r="E32" s="256"/>
      <c r="F32" s="257"/>
      <c r="G32" s="257"/>
      <c r="H32" s="257"/>
      <c r="I32" s="258"/>
      <c r="J32" s="259"/>
      <c r="K32" s="257"/>
      <c r="L32" s="257"/>
      <c r="M32" s="257"/>
      <c r="N32" s="260"/>
      <c r="O32" s="261"/>
      <c r="P32" s="255"/>
      <c r="Q32" s="255"/>
      <c r="R32" s="255"/>
    </row>
    <row r="33" spans="1:18" ht="12.75" customHeight="1" x14ac:dyDescent="0.25">
      <c r="A33" s="877"/>
      <c r="B33" s="879"/>
      <c r="C33" s="270"/>
      <c r="D33" s="118" t="s">
        <v>554</v>
      </c>
      <c r="E33" s="262"/>
      <c r="F33" s="263"/>
      <c r="G33" s="263"/>
      <c r="H33" s="263"/>
      <c r="I33" s="264"/>
      <c r="J33" s="265"/>
      <c r="K33" s="263"/>
      <c r="L33" s="266"/>
      <c r="M33" s="263"/>
      <c r="N33" s="267"/>
      <c r="O33" s="261"/>
      <c r="P33" s="255"/>
      <c r="Q33" s="255"/>
      <c r="R33" s="255"/>
    </row>
    <row r="34" spans="1:18" x14ac:dyDescent="0.25">
      <c r="A34" s="877"/>
      <c r="B34" s="879"/>
      <c r="C34" s="270"/>
      <c r="D34" s="118" t="s">
        <v>94</v>
      </c>
      <c r="E34" s="262"/>
      <c r="F34" s="263"/>
      <c r="G34" s="263"/>
      <c r="H34" s="263"/>
      <c r="I34" s="264"/>
      <c r="J34" s="265"/>
      <c r="K34" s="263"/>
      <c r="L34" s="266"/>
      <c r="M34" s="263"/>
      <c r="N34" s="267"/>
      <c r="O34" s="261"/>
      <c r="P34" s="255"/>
      <c r="Q34" s="255"/>
      <c r="R34" s="255"/>
    </row>
    <row r="35" spans="1:18" ht="13.8" thickBot="1" x14ac:dyDescent="0.3">
      <c r="A35" s="877"/>
      <c r="B35" s="879"/>
      <c r="C35" s="270"/>
      <c r="D35" s="118" t="s">
        <v>555</v>
      </c>
      <c r="E35" s="298"/>
      <c r="F35" s="263"/>
      <c r="G35" s="263"/>
      <c r="H35" s="263"/>
      <c r="I35" s="291"/>
      <c r="J35" s="265"/>
      <c r="K35" s="274"/>
      <c r="L35" s="265"/>
      <c r="M35" s="263"/>
      <c r="N35" s="271"/>
      <c r="O35" s="261"/>
      <c r="P35" s="255"/>
      <c r="Q35" s="255"/>
      <c r="R35" s="255"/>
    </row>
    <row r="36" spans="1:18" x14ac:dyDescent="0.25">
      <c r="A36" s="871" t="s">
        <v>99</v>
      </c>
      <c r="B36" s="878" t="s">
        <v>559</v>
      </c>
      <c r="C36" s="117" t="s">
        <v>17</v>
      </c>
      <c r="D36" s="117"/>
      <c r="E36" s="309" t="s">
        <v>100</v>
      </c>
      <c r="F36" s="279" t="s">
        <v>242</v>
      </c>
      <c r="G36" s="279"/>
      <c r="H36" s="279"/>
      <c r="I36" s="310" t="s">
        <v>668</v>
      </c>
      <c r="J36" s="281"/>
      <c r="K36" s="310"/>
      <c r="L36" s="282"/>
      <c r="M36" s="311"/>
      <c r="N36" s="253"/>
      <c r="O36" s="283"/>
      <c r="P36" s="255"/>
      <c r="Q36" s="255"/>
      <c r="R36" s="255"/>
    </row>
    <row r="37" spans="1:18" ht="18" customHeight="1" x14ac:dyDescent="0.25">
      <c r="A37" s="877"/>
      <c r="B37" s="879"/>
      <c r="C37" s="118" t="s">
        <v>560</v>
      </c>
      <c r="D37" s="312"/>
      <c r="E37" s="304" t="s">
        <v>522</v>
      </c>
      <c r="F37" s="287"/>
      <c r="G37" s="287"/>
      <c r="H37" s="287"/>
      <c r="I37" s="288" t="s">
        <v>59</v>
      </c>
      <c r="J37" s="289">
        <v>3</v>
      </c>
      <c r="K37" s="289"/>
      <c r="L37" s="875">
        <v>1</v>
      </c>
      <c r="M37" s="304"/>
      <c r="N37" s="285"/>
      <c r="O37" s="261"/>
      <c r="P37" s="255"/>
      <c r="Q37" s="255"/>
      <c r="R37" s="255"/>
    </row>
    <row r="38" spans="1:18" ht="14.4" customHeight="1" thickBot="1" x14ac:dyDescent="0.3">
      <c r="A38" s="872"/>
      <c r="B38" s="880"/>
      <c r="C38" s="308"/>
      <c r="D38" s="118"/>
      <c r="E38" s="313" t="s">
        <v>508</v>
      </c>
      <c r="F38" s="263"/>
      <c r="G38" s="263"/>
      <c r="H38" s="263"/>
      <c r="I38" s="314" t="s">
        <v>59</v>
      </c>
      <c r="J38" s="289">
        <v>3</v>
      </c>
      <c r="K38" s="287"/>
      <c r="L38" s="876"/>
      <c r="M38" s="290"/>
      <c r="N38" s="285"/>
      <c r="O38" s="261"/>
      <c r="P38" s="255"/>
      <c r="Q38" s="255"/>
      <c r="R38" s="255"/>
    </row>
    <row r="39" spans="1:18" x14ac:dyDescent="0.25">
      <c r="A39" s="871" t="s">
        <v>561</v>
      </c>
      <c r="B39" s="878" t="s">
        <v>562</v>
      </c>
      <c r="C39" s="117" t="s">
        <v>17</v>
      </c>
      <c r="D39" s="117"/>
      <c r="E39" s="315" t="s">
        <v>508</v>
      </c>
      <c r="F39" s="252"/>
      <c r="G39" s="316"/>
      <c r="H39" s="316"/>
      <c r="I39" s="296" t="s">
        <v>59</v>
      </c>
      <c r="J39" s="252">
        <v>3</v>
      </c>
      <c r="K39" s="296"/>
      <c r="L39" s="287">
        <v>1</v>
      </c>
      <c r="M39" s="296"/>
      <c r="N39" s="253"/>
      <c r="O39" s="283"/>
      <c r="P39" s="255"/>
      <c r="Q39" s="255"/>
      <c r="R39" s="255"/>
    </row>
    <row r="40" spans="1:18" ht="24" customHeight="1" thickBot="1" x14ac:dyDescent="0.3">
      <c r="A40" s="877"/>
      <c r="B40" s="879"/>
      <c r="C40" s="118" t="s">
        <v>563</v>
      </c>
      <c r="D40" s="118"/>
      <c r="E40" s="313"/>
      <c r="F40" s="263"/>
      <c r="G40" s="263"/>
      <c r="H40" s="263"/>
      <c r="I40" s="288"/>
      <c r="J40" s="289"/>
      <c r="K40" s="287"/>
      <c r="L40" s="287"/>
      <c r="M40" s="290"/>
      <c r="N40" s="285"/>
      <c r="O40" s="261"/>
      <c r="P40" s="255"/>
      <c r="Q40" s="255"/>
      <c r="R40" s="255"/>
    </row>
    <row r="41" spans="1:18" x14ac:dyDescent="0.25">
      <c r="A41" s="871" t="s">
        <v>101</v>
      </c>
      <c r="B41" s="878" t="s">
        <v>564</v>
      </c>
      <c r="C41" s="117" t="s">
        <v>17</v>
      </c>
      <c r="D41" s="117"/>
      <c r="E41" s="278"/>
      <c r="F41" s="252"/>
      <c r="G41" s="316"/>
      <c r="H41" s="316"/>
      <c r="I41" s="296"/>
      <c r="J41" s="252"/>
      <c r="K41" s="296"/>
      <c r="L41" s="252"/>
      <c r="M41" s="296"/>
      <c r="N41" s="253"/>
      <c r="O41" s="283"/>
      <c r="P41" s="255"/>
      <c r="Q41" s="255"/>
      <c r="R41" s="255"/>
    </row>
    <row r="42" spans="1:18" ht="19.350000000000001" customHeight="1" thickBot="1" x14ac:dyDescent="0.3">
      <c r="A42" s="872"/>
      <c r="B42" s="880"/>
      <c r="C42" s="120" t="s">
        <v>565</v>
      </c>
      <c r="D42" s="120"/>
      <c r="E42" s="317"/>
      <c r="F42" s="318"/>
      <c r="G42" s="318"/>
      <c r="H42" s="318"/>
      <c r="I42" s="319"/>
      <c r="J42" s="320"/>
      <c r="K42" s="321"/>
      <c r="L42" s="322"/>
      <c r="M42" s="321"/>
      <c r="N42" s="299"/>
      <c r="O42" s="277"/>
      <c r="P42" s="255"/>
      <c r="Q42" s="255"/>
      <c r="R42" s="255"/>
    </row>
    <row r="43" spans="1:18" x14ac:dyDescent="0.25">
      <c r="A43" s="871" t="s">
        <v>566</v>
      </c>
      <c r="B43" s="878" t="s">
        <v>567</v>
      </c>
      <c r="C43" s="323" t="s">
        <v>568</v>
      </c>
      <c r="D43" s="118"/>
      <c r="E43" s="278" t="s">
        <v>569</v>
      </c>
      <c r="F43" s="279" t="s">
        <v>242</v>
      </c>
      <c r="G43" s="279"/>
      <c r="H43" s="279"/>
      <c r="I43" s="280" t="s">
        <v>667</v>
      </c>
      <c r="J43" s="281"/>
      <c r="K43" s="311"/>
      <c r="L43" s="282"/>
      <c r="M43" s="311"/>
      <c r="N43" s="253"/>
      <c r="O43" s="261"/>
      <c r="P43" s="255"/>
      <c r="Q43" s="255"/>
      <c r="R43" s="255"/>
    </row>
    <row r="44" spans="1:18" x14ac:dyDescent="0.25">
      <c r="A44" s="881"/>
      <c r="B44" s="883"/>
      <c r="C44" s="308" t="s">
        <v>570</v>
      </c>
      <c r="D44" s="118"/>
      <c r="E44" s="262"/>
      <c r="F44" s="263"/>
      <c r="G44" s="263"/>
      <c r="H44" s="263"/>
      <c r="I44" s="264"/>
      <c r="J44" s="265"/>
      <c r="K44" s="266"/>
      <c r="L44" s="284"/>
      <c r="M44" s="266"/>
      <c r="N44" s="285"/>
      <c r="O44" s="261"/>
      <c r="P44" s="255"/>
      <c r="Q44" s="255"/>
      <c r="R44" s="255"/>
    </row>
    <row r="45" spans="1:18" x14ac:dyDescent="0.25">
      <c r="A45" s="881"/>
      <c r="B45" s="883"/>
      <c r="C45" s="308"/>
      <c r="D45" s="118"/>
      <c r="E45" s="262"/>
      <c r="F45" s="263"/>
      <c r="G45" s="263"/>
      <c r="H45" s="263"/>
      <c r="I45" s="264"/>
      <c r="J45" s="265"/>
      <c r="K45" s="266"/>
      <c r="L45" s="284"/>
      <c r="M45" s="266"/>
      <c r="N45" s="285"/>
      <c r="O45" s="261"/>
      <c r="P45" s="255"/>
      <c r="Q45" s="255"/>
      <c r="R45" s="255"/>
    </row>
    <row r="46" spans="1:18" x14ac:dyDescent="0.25">
      <c r="A46" s="881"/>
      <c r="B46" s="883"/>
      <c r="C46" s="308"/>
      <c r="D46" s="118"/>
      <c r="E46" s="262"/>
      <c r="F46" s="263"/>
      <c r="G46" s="263"/>
      <c r="H46" s="263"/>
      <c r="I46" s="264"/>
      <c r="J46" s="265"/>
      <c r="K46" s="324"/>
      <c r="L46" s="284"/>
      <c r="M46" s="266"/>
      <c r="N46" s="285"/>
      <c r="O46" s="261"/>
      <c r="P46" s="255"/>
      <c r="Q46" s="255"/>
      <c r="R46" s="255"/>
    </row>
    <row r="47" spans="1:18" ht="12.6" customHeight="1" thickBot="1" x14ac:dyDescent="0.3">
      <c r="A47" s="882"/>
      <c r="B47" s="884"/>
      <c r="C47" s="325"/>
      <c r="D47" s="326"/>
      <c r="E47" s="273"/>
      <c r="F47" s="274"/>
      <c r="G47" s="274"/>
      <c r="H47" s="274"/>
      <c r="I47" s="291"/>
      <c r="J47" s="292"/>
      <c r="K47" s="274"/>
      <c r="L47" s="275"/>
      <c r="M47" s="274"/>
      <c r="N47" s="327"/>
      <c r="O47" s="277"/>
      <c r="P47" s="255"/>
      <c r="Q47" s="255"/>
      <c r="R47" s="255"/>
    </row>
    <row r="48" spans="1:18" ht="13.8" thickBot="1" x14ac:dyDescent="0.3">
      <c r="A48" s="871" t="s">
        <v>104</v>
      </c>
      <c r="B48" s="873" t="s">
        <v>571</v>
      </c>
      <c r="C48" s="248" t="s">
        <v>17</v>
      </c>
      <c r="D48" s="117"/>
      <c r="E48" s="313" t="s">
        <v>508</v>
      </c>
      <c r="F48" s="250"/>
      <c r="G48" s="279"/>
      <c r="H48" s="279"/>
      <c r="I48" s="280" t="s">
        <v>59</v>
      </c>
      <c r="J48" s="281">
        <v>3</v>
      </c>
      <c r="K48" s="250"/>
      <c r="L48" s="281">
        <v>1</v>
      </c>
      <c r="M48" s="296"/>
      <c r="N48" s="253"/>
      <c r="O48" s="283"/>
      <c r="P48" s="255"/>
      <c r="Q48" s="255"/>
      <c r="R48" s="255"/>
    </row>
    <row r="49" spans="1:18" ht="22.35" customHeight="1" thickBot="1" x14ac:dyDescent="0.3">
      <c r="A49" s="872"/>
      <c r="B49" s="874"/>
      <c r="C49" s="300" t="s">
        <v>572</v>
      </c>
      <c r="D49" s="120"/>
      <c r="E49" s="328" t="s">
        <v>666</v>
      </c>
      <c r="F49" s="329"/>
      <c r="G49" s="330" t="s">
        <v>242</v>
      </c>
      <c r="H49" s="320" t="s">
        <v>243</v>
      </c>
      <c r="I49" s="280" t="s">
        <v>59</v>
      </c>
      <c r="J49" s="330" t="s">
        <v>665</v>
      </c>
      <c r="K49" s="331"/>
      <c r="L49" s="255"/>
      <c r="M49" s="331"/>
      <c r="N49" s="332" t="s">
        <v>664</v>
      </c>
      <c r="O49" s="277"/>
      <c r="P49" s="255"/>
      <c r="Q49" s="255"/>
      <c r="R49" s="255"/>
    </row>
    <row r="50" spans="1:18" ht="18.600000000000001" customHeight="1" thickBot="1" x14ac:dyDescent="0.3">
      <c r="A50" s="333" t="s">
        <v>84</v>
      </c>
      <c r="B50" s="334" t="s">
        <v>573</v>
      </c>
      <c r="C50" s="335" t="s">
        <v>575</v>
      </c>
      <c r="D50" s="336"/>
      <c r="E50" s="337" t="s">
        <v>85</v>
      </c>
      <c r="F50" s="338" t="s">
        <v>242</v>
      </c>
      <c r="G50" s="338"/>
      <c r="H50" s="338"/>
      <c r="I50" s="339" t="s">
        <v>19</v>
      </c>
      <c r="J50" s="340"/>
      <c r="K50" s="338"/>
      <c r="L50" s="341"/>
      <c r="M50" s="338"/>
      <c r="N50" s="342"/>
      <c r="O50" s="343"/>
      <c r="P50" s="255"/>
      <c r="Q50" s="255"/>
      <c r="R50" s="255"/>
    </row>
    <row r="51" spans="1:18" x14ac:dyDescent="0.25">
      <c r="A51" s="116"/>
      <c r="B51" s="255"/>
      <c r="C51" s="344"/>
      <c r="D51" s="344"/>
      <c r="E51" s="255"/>
      <c r="F51" s="255"/>
      <c r="G51" s="255"/>
      <c r="H51" s="255"/>
      <c r="I51" s="328"/>
      <c r="J51" s="345"/>
      <c r="K51" s="345"/>
      <c r="L51" s="346"/>
      <c r="M51" s="346"/>
      <c r="N51" s="255"/>
      <c r="O51" s="255"/>
      <c r="P51" s="255"/>
      <c r="Q51" s="255"/>
      <c r="R51" s="255"/>
    </row>
    <row r="52" spans="1:18" x14ac:dyDescent="0.25">
      <c r="A52" s="116"/>
      <c r="B52" s="255"/>
      <c r="C52" s="344"/>
      <c r="D52" s="344"/>
      <c r="E52" s="255"/>
      <c r="F52" s="255"/>
      <c r="G52" s="255"/>
      <c r="H52" s="255"/>
      <c r="I52" s="328"/>
      <c r="J52" s="345"/>
      <c r="K52" s="345"/>
      <c r="L52" s="346"/>
      <c r="M52" s="346"/>
      <c r="N52" s="255"/>
      <c r="O52" s="255"/>
      <c r="P52" s="255"/>
      <c r="Q52" s="255"/>
      <c r="R52" s="255"/>
    </row>
    <row r="53" spans="1:18" x14ac:dyDescent="0.25">
      <c r="A53" s="116"/>
      <c r="B53" s="255"/>
      <c r="C53" s="344"/>
      <c r="D53" s="344"/>
      <c r="E53" s="255"/>
      <c r="F53" s="255"/>
      <c r="G53" s="255"/>
      <c r="H53" s="255"/>
      <c r="I53" s="328"/>
      <c r="J53" s="345"/>
      <c r="K53" s="345"/>
      <c r="L53" s="346"/>
      <c r="M53" s="346"/>
      <c r="N53" s="255"/>
      <c r="O53" s="255"/>
      <c r="P53" s="255"/>
      <c r="Q53" s="255"/>
      <c r="R53" s="255"/>
    </row>
  </sheetData>
  <dataConsolidate link="1"/>
  <mergeCells count="27">
    <mergeCell ref="A2:A7"/>
    <mergeCell ref="B2:B7"/>
    <mergeCell ref="A8:A11"/>
    <mergeCell ref="B8:B11"/>
    <mergeCell ref="A12:A15"/>
    <mergeCell ref="B12:B15"/>
    <mergeCell ref="A16:A19"/>
    <mergeCell ref="B16:B19"/>
    <mergeCell ref="A20:A21"/>
    <mergeCell ref="B20:B21"/>
    <mergeCell ref="A22:A26"/>
    <mergeCell ref="B22:B26"/>
    <mergeCell ref="A27:A30"/>
    <mergeCell ref="B27:B30"/>
    <mergeCell ref="A31:A35"/>
    <mergeCell ref="B31:B35"/>
    <mergeCell ref="A36:A38"/>
    <mergeCell ref="B36:B38"/>
    <mergeCell ref="A48:A49"/>
    <mergeCell ref="B48:B49"/>
    <mergeCell ref="L37:L38"/>
    <mergeCell ref="A39:A40"/>
    <mergeCell ref="B39:B40"/>
    <mergeCell ref="A41:A42"/>
    <mergeCell ref="B41:B42"/>
    <mergeCell ref="A43:A47"/>
    <mergeCell ref="B43:B47"/>
  </mergeCells>
  <dataValidations count="1">
    <dataValidation type="list" allowBlank="1" showInputMessage="1" showErrorMessage="1" sqref="F24:H38 F18:H22 F40:H40 F2:H16 F42:H48 F50:H65118" xr:uid="{3BA73FF5-62FE-4F47-AEDE-F75D6247B283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C61D3E-D0EF-4AAC-94F7-497FF85D2D38}">
  <sheetPr>
    <tabColor rgb="FF00B0F0"/>
  </sheetPr>
  <dimension ref="A1:AMJ1048576"/>
  <sheetViews>
    <sheetView tabSelected="1" topLeftCell="D160" zoomScale="110" zoomScaleNormal="110" workbookViewId="0">
      <selection activeCell="J66" sqref="J66"/>
    </sheetView>
  </sheetViews>
  <sheetFormatPr defaultRowHeight="35.25" customHeight="1" x14ac:dyDescent="0.25"/>
  <cols>
    <col min="1" max="1" width="22.5546875" style="89" customWidth="1"/>
    <col min="2" max="2" width="21" style="84" customWidth="1"/>
    <col min="3" max="3" width="41.33203125" style="88" customWidth="1"/>
    <col min="4" max="4" width="57.44140625" style="88" customWidth="1"/>
    <col min="5" max="5" width="33.33203125" style="84" customWidth="1"/>
    <col min="6" max="6" width="7.109375" style="84" customWidth="1"/>
    <col min="7" max="7" width="7.88671875" style="84" customWidth="1"/>
    <col min="8" max="8" width="8.6640625" style="84" customWidth="1"/>
    <col min="9" max="9" width="27.33203125" style="87" customWidth="1"/>
    <col min="10" max="10" width="10" style="86" customWidth="1"/>
    <col min="11" max="11" width="5.6640625" style="86" customWidth="1"/>
    <col min="12" max="12" width="5.6640625" style="85" customWidth="1"/>
    <col min="13" max="13" width="6.88671875" style="85" customWidth="1"/>
    <col min="14" max="14" width="59.109375" style="84" customWidth="1"/>
    <col min="15" max="15" width="81.109375" style="84" customWidth="1"/>
    <col min="16" max="1024" width="9.44140625" style="84" customWidth="1"/>
    <col min="1025" max="16384" width="8.88671875" style="83"/>
  </cols>
  <sheetData>
    <row r="1" spans="1:16" ht="30.45" customHeight="1" thickBot="1" x14ac:dyDescent="0.3">
      <c r="A1" s="98" t="s">
        <v>0</v>
      </c>
      <c r="B1" s="96" t="s">
        <v>1</v>
      </c>
      <c r="C1" s="97" t="s">
        <v>2</v>
      </c>
      <c r="D1" s="97" t="s">
        <v>3</v>
      </c>
      <c r="E1" s="96" t="s">
        <v>4</v>
      </c>
      <c r="F1" s="91" t="s">
        <v>5</v>
      </c>
      <c r="G1" s="95" t="s">
        <v>6</v>
      </c>
      <c r="H1" s="95" t="s">
        <v>7</v>
      </c>
      <c r="I1" s="95" t="s">
        <v>8</v>
      </c>
      <c r="J1" s="94" t="s">
        <v>9</v>
      </c>
      <c r="K1" s="93" t="s">
        <v>10</v>
      </c>
      <c r="L1" s="93" t="s">
        <v>11</v>
      </c>
      <c r="M1" s="92" t="s">
        <v>12</v>
      </c>
      <c r="N1" s="91" t="s">
        <v>13</v>
      </c>
      <c r="O1" s="90" t="s">
        <v>14</v>
      </c>
    </row>
    <row r="2" spans="1:16" ht="12.75" customHeight="1" thickBot="1" x14ac:dyDescent="0.3">
      <c r="A2" s="855" t="s">
        <v>105</v>
      </c>
      <c r="B2" s="856" t="s">
        <v>106</v>
      </c>
      <c r="C2" s="347" t="s">
        <v>17</v>
      </c>
      <c r="D2" s="141" t="s">
        <v>18</v>
      </c>
      <c r="E2" s="348" t="s">
        <v>453</v>
      </c>
      <c r="F2" s="144" t="s">
        <v>242</v>
      </c>
      <c r="G2" s="144"/>
      <c r="H2" s="144"/>
      <c r="I2" s="145" t="s">
        <v>19</v>
      </c>
      <c r="J2" s="146" t="s">
        <v>20</v>
      </c>
      <c r="K2" s="143"/>
      <c r="L2" s="143"/>
      <c r="M2" s="143"/>
      <c r="N2" s="147" t="s">
        <v>21</v>
      </c>
      <c r="O2" s="888" t="s">
        <v>745</v>
      </c>
      <c r="P2" s="173"/>
    </row>
    <row r="3" spans="1:16" ht="27" thickBot="1" x14ac:dyDescent="0.3">
      <c r="A3" s="855"/>
      <c r="B3" s="856"/>
      <c r="C3" s="188" t="s">
        <v>107</v>
      </c>
      <c r="D3" s="150" t="s">
        <v>108</v>
      </c>
      <c r="E3" s="160" t="s">
        <v>510</v>
      </c>
      <c r="F3" s="155"/>
      <c r="G3" s="155"/>
      <c r="H3" s="155"/>
      <c r="I3" s="161" t="s">
        <v>109</v>
      </c>
      <c r="J3" s="162" t="s">
        <v>110</v>
      </c>
      <c r="K3" s="155"/>
      <c r="L3" s="155"/>
      <c r="M3" s="156"/>
      <c r="N3" s="166"/>
      <c r="O3" s="888"/>
      <c r="P3" s="173"/>
    </row>
    <row r="4" spans="1:16" ht="27" thickBot="1" x14ac:dyDescent="0.3">
      <c r="A4" s="855"/>
      <c r="B4" s="856"/>
      <c r="C4" s="188" t="s">
        <v>748</v>
      </c>
      <c r="D4" s="150" t="s">
        <v>111</v>
      </c>
      <c r="E4" s="168" t="s">
        <v>511</v>
      </c>
      <c r="F4" s="156"/>
      <c r="G4" s="156"/>
      <c r="H4" s="156"/>
      <c r="I4" s="161" t="s">
        <v>112</v>
      </c>
      <c r="J4" s="162" t="s">
        <v>110</v>
      </c>
      <c r="K4" s="155"/>
      <c r="L4" s="171"/>
      <c r="M4" s="156"/>
      <c r="N4" s="201"/>
      <c r="O4" s="888"/>
      <c r="P4" s="173"/>
    </row>
    <row r="5" spans="1:16" ht="27" thickBot="1" x14ac:dyDescent="0.3">
      <c r="A5" s="855"/>
      <c r="B5" s="856"/>
      <c r="C5" s="188" t="s">
        <v>747</v>
      </c>
      <c r="D5" s="150" t="s">
        <v>113</v>
      </c>
      <c r="E5" s="168" t="s">
        <v>457</v>
      </c>
      <c r="F5" s="152"/>
      <c r="G5" s="152"/>
      <c r="H5" s="152"/>
      <c r="I5" s="161" t="s">
        <v>29</v>
      </c>
      <c r="J5" s="162" t="s">
        <v>30</v>
      </c>
      <c r="K5" s="155"/>
      <c r="L5" s="129">
        <v>2</v>
      </c>
      <c r="M5" s="156"/>
      <c r="N5" s="201"/>
      <c r="O5" s="888"/>
      <c r="P5" s="173"/>
    </row>
    <row r="6" spans="1:16" ht="13.8" thickBot="1" x14ac:dyDescent="0.3">
      <c r="A6" s="855"/>
      <c r="B6" s="856"/>
      <c r="C6" s="349" t="s">
        <v>114</v>
      </c>
      <c r="D6" s="177"/>
      <c r="E6" s="193" t="s">
        <v>577</v>
      </c>
      <c r="F6" s="229"/>
      <c r="G6" s="229"/>
      <c r="H6" s="229"/>
      <c r="I6" s="180" t="s">
        <v>578</v>
      </c>
      <c r="J6" s="181" t="s">
        <v>579</v>
      </c>
      <c r="K6" s="229"/>
      <c r="L6" s="350"/>
      <c r="M6" s="179"/>
      <c r="N6" s="192"/>
      <c r="O6" s="888"/>
      <c r="P6" s="173"/>
    </row>
    <row r="7" spans="1:16" ht="12.75" customHeight="1" thickBot="1" x14ac:dyDescent="0.3">
      <c r="A7" s="851" t="s">
        <v>746</v>
      </c>
      <c r="B7" s="869" t="s">
        <v>115</v>
      </c>
      <c r="C7" s="347" t="s">
        <v>17</v>
      </c>
      <c r="D7" s="141" t="s">
        <v>17</v>
      </c>
      <c r="E7" s="209" t="s">
        <v>512</v>
      </c>
      <c r="F7" s="143" t="s">
        <v>242</v>
      </c>
      <c r="G7" s="143"/>
      <c r="H7" s="143"/>
      <c r="I7" s="145" t="s">
        <v>19</v>
      </c>
      <c r="J7" s="146" t="s">
        <v>20</v>
      </c>
      <c r="K7" s="351"/>
      <c r="L7" s="351"/>
      <c r="M7" s="143"/>
      <c r="N7" s="352"/>
      <c r="O7" s="888" t="s">
        <v>745</v>
      </c>
      <c r="P7" s="173"/>
    </row>
    <row r="8" spans="1:16" ht="27" thickBot="1" x14ac:dyDescent="0.3">
      <c r="A8" s="851"/>
      <c r="B8" s="869"/>
      <c r="C8" s="188" t="s">
        <v>744</v>
      </c>
      <c r="D8" s="150" t="s">
        <v>116</v>
      </c>
      <c r="E8" s="151" t="s">
        <v>503</v>
      </c>
      <c r="F8" s="152"/>
      <c r="G8" s="152"/>
      <c r="H8" s="152"/>
      <c r="I8" s="161" t="s">
        <v>24</v>
      </c>
      <c r="J8" s="162" t="s">
        <v>25</v>
      </c>
      <c r="K8" s="129">
        <v>1</v>
      </c>
      <c r="L8" s="848">
        <v>2</v>
      </c>
      <c r="M8" s="155"/>
      <c r="N8" s="353"/>
      <c r="O8" s="888"/>
      <c r="P8" s="173"/>
    </row>
    <row r="9" spans="1:16" ht="27" thickBot="1" x14ac:dyDescent="0.3">
      <c r="A9" s="851"/>
      <c r="B9" s="869"/>
      <c r="C9" s="188" t="s">
        <v>117</v>
      </c>
      <c r="D9" s="169" t="s">
        <v>18</v>
      </c>
      <c r="E9" s="168" t="s">
        <v>513</v>
      </c>
      <c r="F9" s="354"/>
      <c r="G9" s="155"/>
      <c r="H9" s="155"/>
      <c r="I9" s="161" t="s">
        <v>24</v>
      </c>
      <c r="J9" s="162" t="s">
        <v>25</v>
      </c>
      <c r="K9" s="226"/>
      <c r="L9" s="848"/>
      <c r="M9" s="155"/>
      <c r="N9" s="353"/>
      <c r="O9" s="888"/>
      <c r="P9" s="173"/>
    </row>
    <row r="10" spans="1:16" ht="13.8" thickBot="1" x14ac:dyDescent="0.3">
      <c r="A10" s="851"/>
      <c r="B10" s="869"/>
      <c r="C10" s="188"/>
      <c r="D10" s="150" t="s">
        <v>118</v>
      </c>
      <c r="E10" s="168" t="s">
        <v>514</v>
      </c>
      <c r="F10" s="155"/>
      <c r="G10" s="152"/>
      <c r="H10" s="152"/>
      <c r="I10" s="161" t="s">
        <v>24</v>
      </c>
      <c r="J10" s="162" t="s">
        <v>25</v>
      </c>
      <c r="K10" s="355"/>
      <c r="L10" s="848"/>
      <c r="M10" s="155"/>
      <c r="N10" s="353"/>
      <c r="O10" s="888"/>
      <c r="P10" s="173"/>
    </row>
    <row r="11" spans="1:16" ht="13.8" thickBot="1" x14ac:dyDescent="0.3">
      <c r="A11" s="851"/>
      <c r="B11" s="869"/>
      <c r="C11" s="188"/>
      <c r="D11" s="150" t="s">
        <v>119</v>
      </c>
      <c r="E11" s="168" t="s">
        <v>457</v>
      </c>
      <c r="F11" s="155"/>
      <c r="G11" s="155"/>
      <c r="H11" s="155"/>
      <c r="I11" s="161" t="s">
        <v>29</v>
      </c>
      <c r="J11" s="162" t="s">
        <v>30</v>
      </c>
      <c r="K11" s="355"/>
      <c r="L11" s="356">
        <v>2</v>
      </c>
      <c r="M11" s="155"/>
      <c r="N11" s="174" t="s">
        <v>743</v>
      </c>
      <c r="O11" s="888"/>
      <c r="P11" s="173"/>
    </row>
    <row r="12" spans="1:16" ht="13.8" thickBot="1" x14ac:dyDescent="0.3">
      <c r="A12" s="851"/>
      <c r="B12" s="869"/>
      <c r="C12" s="188"/>
      <c r="D12" s="150"/>
      <c r="E12" s="357" t="s">
        <v>221</v>
      </c>
      <c r="F12" s="152" t="s">
        <v>242</v>
      </c>
      <c r="G12" s="152"/>
      <c r="H12" s="155"/>
      <c r="I12" s="161"/>
      <c r="J12" s="162"/>
      <c r="K12" s="358"/>
      <c r="L12" s="359"/>
      <c r="M12" s="155"/>
      <c r="N12" s="174"/>
      <c r="O12" s="888"/>
      <c r="P12" s="173"/>
    </row>
    <row r="13" spans="1:16" ht="13.8" thickBot="1" x14ac:dyDescent="0.3">
      <c r="A13" s="851"/>
      <c r="B13" s="869"/>
      <c r="C13" s="188"/>
      <c r="D13" s="150"/>
      <c r="E13" s="173" t="s">
        <v>742</v>
      </c>
      <c r="F13" s="360" t="s">
        <v>242</v>
      </c>
      <c r="G13" s="361"/>
      <c r="H13" s="173"/>
      <c r="I13" s="362"/>
      <c r="J13" s="363"/>
      <c r="K13" s="228"/>
      <c r="L13" s="364"/>
      <c r="M13" s="179"/>
      <c r="N13" s="201"/>
      <c r="O13" s="888"/>
      <c r="P13" s="173"/>
    </row>
    <row r="14" spans="1:16" ht="12.75" customHeight="1" thickBot="1" x14ac:dyDescent="0.3">
      <c r="A14" s="855" t="s">
        <v>51</v>
      </c>
      <c r="B14" s="856" t="s">
        <v>52</v>
      </c>
      <c r="C14" s="347"/>
      <c r="D14" s="141" t="s">
        <v>18</v>
      </c>
      <c r="E14" s="216"/>
      <c r="F14" s="144"/>
      <c r="G14" s="144"/>
      <c r="H14" s="144"/>
      <c r="I14" s="217"/>
      <c r="J14" s="218"/>
      <c r="K14" s="144"/>
      <c r="L14" s="144"/>
      <c r="M14" s="144"/>
      <c r="N14" s="352"/>
      <c r="O14" s="187"/>
      <c r="P14" s="173"/>
    </row>
    <row r="15" spans="1:16" ht="13.8" thickBot="1" x14ac:dyDescent="0.3">
      <c r="A15" s="855"/>
      <c r="B15" s="856"/>
      <c r="C15" s="188"/>
      <c r="D15" s="150" t="s">
        <v>120</v>
      </c>
      <c r="E15" s="199"/>
      <c r="F15" s="152"/>
      <c r="G15" s="152"/>
      <c r="H15" s="152"/>
      <c r="I15" s="153"/>
      <c r="J15" s="154"/>
      <c r="K15" s="152"/>
      <c r="L15" s="152"/>
      <c r="M15" s="152"/>
      <c r="N15" s="174"/>
      <c r="O15" s="157"/>
      <c r="P15" s="173"/>
    </row>
    <row r="16" spans="1:16" ht="13.8" thickBot="1" x14ac:dyDescent="0.3">
      <c r="A16" s="855"/>
      <c r="B16" s="856"/>
      <c r="C16" s="188"/>
      <c r="D16" s="150" t="s">
        <v>121</v>
      </c>
      <c r="E16" s="199"/>
      <c r="F16" s="152"/>
      <c r="G16" s="152"/>
      <c r="H16" s="152"/>
      <c r="I16" s="153"/>
      <c r="J16" s="154"/>
      <c r="K16" s="152"/>
      <c r="L16" s="200"/>
      <c r="M16" s="152"/>
      <c r="N16" s="201"/>
      <c r="O16" s="157"/>
      <c r="P16" s="173"/>
    </row>
    <row r="17" spans="1:16" ht="13.8" thickBot="1" x14ac:dyDescent="0.3">
      <c r="A17" s="855"/>
      <c r="B17" s="856"/>
      <c r="C17" s="188"/>
      <c r="D17" s="150" t="s">
        <v>122</v>
      </c>
      <c r="E17" s="199"/>
      <c r="F17" s="152"/>
      <c r="G17" s="152"/>
      <c r="H17" s="152"/>
      <c r="I17" s="153"/>
      <c r="J17" s="154"/>
      <c r="K17" s="152"/>
      <c r="L17" s="200"/>
      <c r="M17" s="152"/>
      <c r="N17" s="201"/>
      <c r="O17" s="157"/>
      <c r="P17" s="173"/>
    </row>
    <row r="18" spans="1:16" ht="13.8" thickBot="1" x14ac:dyDescent="0.3">
      <c r="A18" s="855"/>
      <c r="B18" s="856"/>
      <c r="C18" s="188"/>
      <c r="D18" s="365"/>
      <c r="E18" s="199"/>
      <c r="F18" s="152"/>
      <c r="G18" s="152"/>
      <c r="H18" s="152"/>
      <c r="I18" s="153"/>
      <c r="J18" s="154"/>
      <c r="K18" s="152"/>
      <c r="L18" s="200"/>
      <c r="M18" s="152"/>
      <c r="N18" s="201"/>
      <c r="O18" s="157"/>
      <c r="P18" s="173"/>
    </row>
    <row r="19" spans="1:16" ht="13.8" thickBot="1" x14ac:dyDescent="0.3">
      <c r="A19" s="855"/>
      <c r="B19" s="856"/>
      <c r="C19" s="188"/>
      <c r="D19" s="150"/>
      <c r="E19" s="199"/>
      <c r="F19" s="152"/>
      <c r="G19" s="152"/>
      <c r="H19" s="152"/>
      <c r="I19" s="153"/>
      <c r="J19" s="154"/>
      <c r="K19" s="152"/>
      <c r="L19" s="200"/>
      <c r="M19" s="152"/>
      <c r="N19" s="201"/>
      <c r="O19" s="157"/>
      <c r="P19" s="173"/>
    </row>
    <row r="20" spans="1:16" ht="13.8" thickBot="1" x14ac:dyDescent="0.3">
      <c r="A20" s="855"/>
      <c r="B20" s="856"/>
      <c r="C20" s="349"/>
      <c r="D20" s="177"/>
      <c r="E20" s="207"/>
      <c r="F20" s="179"/>
      <c r="G20" s="179"/>
      <c r="H20" s="179"/>
      <c r="I20" s="180"/>
      <c r="J20" s="181"/>
      <c r="K20" s="179"/>
      <c r="L20" s="193"/>
      <c r="M20" s="179"/>
      <c r="N20" s="192"/>
      <c r="O20" s="185"/>
      <c r="P20" s="173"/>
    </row>
    <row r="21" spans="1:16" ht="12.75" customHeight="1" thickBot="1" x14ac:dyDescent="0.3">
      <c r="A21" s="855" t="s">
        <v>123</v>
      </c>
      <c r="B21" s="856" t="s">
        <v>96</v>
      </c>
      <c r="C21" s="347"/>
      <c r="D21" s="141" t="s">
        <v>18</v>
      </c>
      <c r="E21" s="209" t="s">
        <v>476</v>
      </c>
      <c r="F21" s="143" t="s">
        <v>242</v>
      </c>
      <c r="G21" s="143"/>
      <c r="H21" s="143"/>
      <c r="I21" s="145"/>
      <c r="J21" s="146"/>
      <c r="K21" s="143" t="s">
        <v>124</v>
      </c>
      <c r="L21" s="143"/>
      <c r="M21" s="143"/>
      <c r="N21" s="147" t="s">
        <v>125</v>
      </c>
      <c r="O21" s="187"/>
      <c r="P21" s="173"/>
    </row>
    <row r="22" spans="1:16" ht="13.8" thickBot="1" x14ac:dyDescent="0.3">
      <c r="A22" s="855"/>
      <c r="B22" s="856"/>
      <c r="C22" s="365"/>
      <c r="D22" s="150" t="s">
        <v>126</v>
      </c>
      <c r="E22" s="366" t="s">
        <v>515</v>
      </c>
      <c r="F22" s="152" t="s">
        <v>242</v>
      </c>
      <c r="G22" s="152"/>
      <c r="H22" s="152"/>
      <c r="I22" s="190"/>
      <c r="J22" s="191"/>
      <c r="K22" s="354"/>
      <c r="L22" s="354"/>
      <c r="M22" s="354"/>
      <c r="N22" s="367"/>
      <c r="O22" s="157"/>
      <c r="P22" s="173"/>
    </row>
    <row r="23" spans="1:16" ht="13.8" thickBot="1" x14ac:dyDescent="0.3">
      <c r="A23" s="855"/>
      <c r="B23" s="856"/>
      <c r="C23" s="365"/>
      <c r="D23" s="150" t="s">
        <v>127</v>
      </c>
      <c r="E23" s="199"/>
      <c r="F23" s="354"/>
      <c r="G23" s="354"/>
      <c r="H23" s="354"/>
      <c r="I23" s="190"/>
      <c r="J23" s="191"/>
      <c r="K23" s="354"/>
      <c r="L23" s="354"/>
      <c r="M23" s="354"/>
      <c r="N23" s="353"/>
      <c r="O23" s="157"/>
      <c r="P23" s="173"/>
    </row>
    <row r="24" spans="1:16" ht="13.8" thickBot="1" x14ac:dyDescent="0.3">
      <c r="A24" s="855"/>
      <c r="B24" s="856"/>
      <c r="C24" s="365"/>
      <c r="D24" s="150" t="s">
        <v>128</v>
      </c>
      <c r="E24" s="199"/>
      <c r="F24" s="152"/>
      <c r="G24" s="152"/>
      <c r="H24" s="152"/>
      <c r="I24" s="153"/>
      <c r="J24" s="154"/>
      <c r="K24" s="152"/>
      <c r="L24" s="152"/>
      <c r="M24" s="152"/>
      <c r="N24" s="353"/>
      <c r="O24" s="157"/>
      <c r="P24" s="173"/>
    </row>
    <row r="25" spans="1:16" ht="13.8" thickBot="1" x14ac:dyDescent="0.3">
      <c r="A25" s="855"/>
      <c r="B25" s="856"/>
      <c r="C25" s="365"/>
      <c r="D25" s="150" t="s">
        <v>129</v>
      </c>
      <c r="E25" s="199"/>
      <c r="F25" s="152"/>
      <c r="G25" s="152"/>
      <c r="H25" s="152"/>
      <c r="I25" s="153"/>
      <c r="J25" s="154"/>
      <c r="K25" s="152"/>
      <c r="L25" s="152"/>
      <c r="M25" s="152"/>
      <c r="N25" s="353"/>
      <c r="O25" s="157"/>
      <c r="P25" s="173"/>
    </row>
    <row r="26" spans="1:16" ht="13.8" thickBot="1" x14ac:dyDescent="0.3">
      <c r="A26" s="855"/>
      <c r="B26" s="856"/>
      <c r="C26" s="365"/>
      <c r="D26" s="150" t="s">
        <v>130</v>
      </c>
      <c r="E26" s="199"/>
      <c r="F26" s="152"/>
      <c r="G26" s="152"/>
      <c r="H26" s="152"/>
      <c r="I26" s="153"/>
      <c r="J26" s="154"/>
      <c r="K26" s="152"/>
      <c r="L26" s="152"/>
      <c r="M26" s="152"/>
      <c r="N26" s="353"/>
      <c r="O26" s="157"/>
      <c r="P26" s="173"/>
    </row>
    <row r="27" spans="1:16" ht="13.8" thickBot="1" x14ac:dyDescent="0.3">
      <c r="A27" s="855"/>
      <c r="B27" s="856"/>
      <c r="C27" s="188"/>
      <c r="D27" s="150" t="s">
        <v>131</v>
      </c>
      <c r="E27" s="199"/>
      <c r="F27" s="152"/>
      <c r="G27" s="152"/>
      <c r="H27" s="152"/>
      <c r="I27" s="153"/>
      <c r="J27" s="154"/>
      <c r="K27" s="152"/>
      <c r="L27" s="152"/>
      <c r="M27" s="152"/>
      <c r="N27" s="174"/>
      <c r="O27" s="157"/>
      <c r="P27" s="173"/>
    </row>
    <row r="28" spans="1:16" ht="13.8" thickBot="1" x14ac:dyDescent="0.3">
      <c r="A28" s="855"/>
      <c r="B28" s="856"/>
      <c r="C28" s="349"/>
      <c r="D28" s="177" t="s">
        <v>132</v>
      </c>
      <c r="E28" s="207"/>
      <c r="F28" s="179"/>
      <c r="G28" s="179"/>
      <c r="H28" s="179"/>
      <c r="I28" s="180"/>
      <c r="J28" s="181"/>
      <c r="K28" s="179"/>
      <c r="L28" s="193"/>
      <c r="M28" s="179"/>
      <c r="N28" s="208"/>
      <c r="O28" s="185"/>
      <c r="P28" s="173"/>
    </row>
    <row r="29" spans="1:16" ht="12.75" customHeight="1" thickBot="1" x14ac:dyDescent="0.3">
      <c r="A29" s="855" t="s">
        <v>133</v>
      </c>
      <c r="B29" s="856" t="s">
        <v>134</v>
      </c>
      <c r="C29" s="347"/>
      <c r="D29" s="141" t="s">
        <v>18</v>
      </c>
      <c r="E29" s="209" t="s">
        <v>476</v>
      </c>
      <c r="F29" s="143" t="s">
        <v>242</v>
      </c>
      <c r="G29" s="143"/>
      <c r="H29" s="143"/>
      <c r="I29" s="145"/>
      <c r="J29" s="146"/>
      <c r="K29" s="143"/>
      <c r="L29" s="143"/>
      <c r="M29" s="143"/>
      <c r="N29" s="352"/>
      <c r="O29" s="187"/>
      <c r="P29" s="173"/>
    </row>
    <row r="30" spans="1:16" ht="13.8" thickBot="1" x14ac:dyDescent="0.3">
      <c r="A30" s="855"/>
      <c r="B30" s="856"/>
      <c r="C30" s="365"/>
      <c r="D30" s="150" t="s">
        <v>126</v>
      </c>
      <c r="E30" s="160" t="s">
        <v>135</v>
      </c>
      <c r="F30" s="156"/>
      <c r="G30" s="156"/>
      <c r="H30" s="156"/>
      <c r="I30" s="159"/>
      <c r="J30" s="129"/>
      <c r="K30" s="155"/>
      <c r="L30" s="155"/>
      <c r="M30" s="155"/>
      <c r="N30" s="353"/>
      <c r="O30" s="157"/>
      <c r="P30" s="173"/>
    </row>
    <row r="31" spans="1:16" ht="13.8" thickBot="1" x14ac:dyDescent="0.3">
      <c r="A31" s="855"/>
      <c r="B31" s="856"/>
      <c r="C31" s="365"/>
      <c r="D31" s="150" t="s">
        <v>127</v>
      </c>
      <c r="E31" s="199"/>
      <c r="F31" s="152"/>
      <c r="G31" s="152"/>
      <c r="H31" s="152"/>
      <c r="I31" s="153"/>
      <c r="J31" s="154"/>
      <c r="K31" s="152"/>
      <c r="L31" s="152"/>
      <c r="M31" s="152"/>
      <c r="N31" s="353"/>
      <c r="O31" s="157"/>
      <c r="P31" s="173"/>
    </row>
    <row r="32" spans="1:16" ht="13.8" thickBot="1" x14ac:dyDescent="0.3">
      <c r="A32" s="855"/>
      <c r="B32" s="856"/>
      <c r="C32" s="365"/>
      <c r="D32" s="150" t="s">
        <v>128</v>
      </c>
      <c r="E32" s="199"/>
      <c r="F32" s="152"/>
      <c r="G32" s="152"/>
      <c r="H32" s="152"/>
      <c r="I32" s="153"/>
      <c r="J32" s="154"/>
      <c r="K32" s="152"/>
      <c r="L32" s="152"/>
      <c r="M32" s="152"/>
      <c r="N32" s="353"/>
      <c r="O32" s="157"/>
      <c r="P32" s="173"/>
    </row>
    <row r="33" spans="1:16" ht="13.8" thickBot="1" x14ac:dyDescent="0.3">
      <c r="A33" s="855"/>
      <c r="B33" s="856"/>
      <c r="C33" s="365"/>
      <c r="D33" s="150" t="s">
        <v>129</v>
      </c>
      <c r="E33" s="199"/>
      <c r="F33" s="152"/>
      <c r="G33" s="152"/>
      <c r="H33" s="152"/>
      <c r="I33" s="153"/>
      <c r="J33" s="154"/>
      <c r="K33" s="152"/>
      <c r="L33" s="152"/>
      <c r="M33" s="152"/>
      <c r="N33" s="353"/>
      <c r="O33" s="157"/>
      <c r="P33" s="173"/>
    </row>
    <row r="34" spans="1:16" ht="13.8" thickBot="1" x14ac:dyDescent="0.3">
      <c r="A34" s="855"/>
      <c r="B34" s="856"/>
      <c r="C34" s="365"/>
      <c r="D34" s="150" t="s">
        <v>130</v>
      </c>
      <c r="E34" s="199"/>
      <c r="F34" s="152"/>
      <c r="G34" s="152"/>
      <c r="H34" s="152"/>
      <c r="I34" s="153"/>
      <c r="J34" s="154"/>
      <c r="K34" s="152"/>
      <c r="L34" s="152"/>
      <c r="M34" s="152"/>
      <c r="N34" s="353"/>
      <c r="O34" s="157"/>
      <c r="P34" s="173"/>
    </row>
    <row r="35" spans="1:16" ht="13.8" thickBot="1" x14ac:dyDescent="0.3">
      <c r="A35" s="855"/>
      <c r="B35" s="856"/>
      <c r="C35" s="188"/>
      <c r="D35" s="150" t="s">
        <v>131</v>
      </c>
      <c r="E35" s="199"/>
      <c r="F35" s="152"/>
      <c r="G35" s="152"/>
      <c r="H35" s="152"/>
      <c r="I35" s="153"/>
      <c r="J35" s="154"/>
      <c r="K35" s="152"/>
      <c r="L35" s="152"/>
      <c r="M35" s="152"/>
      <c r="N35" s="174"/>
      <c r="O35" s="157"/>
      <c r="P35" s="173"/>
    </row>
    <row r="36" spans="1:16" ht="13.8" thickBot="1" x14ac:dyDescent="0.3">
      <c r="A36" s="855"/>
      <c r="B36" s="856"/>
      <c r="C36" s="349"/>
      <c r="D36" s="177" t="s">
        <v>132</v>
      </c>
      <c r="E36" s="207"/>
      <c r="F36" s="179"/>
      <c r="G36" s="179"/>
      <c r="H36" s="179"/>
      <c r="I36" s="180"/>
      <c r="J36" s="181"/>
      <c r="K36" s="179"/>
      <c r="L36" s="193"/>
      <c r="M36" s="179"/>
      <c r="N36" s="208"/>
      <c r="O36" s="185"/>
      <c r="P36" s="173"/>
    </row>
    <row r="37" spans="1:16" ht="12.75" customHeight="1" thickBot="1" x14ac:dyDescent="0.3">
      <c r="A37" s="855" t="s">
        <v>53</v>
      </c>
      <c r="B37" s="870"/>
      <c r="C37" s="347"/>
      <c r="D37" s="141" t="s">
        <v>18</v>
      </c>
      <c r="E37" s="216"/>
      <c r="F37" s="144"/>
      <c r="G37" s="144"/>
      <c r="H37" s="144"/>
      <c r="I37" s="217"/>
      <c r="J37" s="218"/>
      <c r="K37" s="144"/>
      <c r="L37" s="219"/>
      <c r="M37" s="144"/>
      <c r="N37" s="210"/>
      <c r="O37" s="187"/>
      <c r="P37" s="173"/>
    </row>
    <row r="38" spans="1:16" ht="12.75" customHeight="1" thickBot="1" x14ac:dyDescent="0.3">
      <c r="A38" s="855"/>
      <c r="B38" s="870"/>
      <c r="C38" s="365"/>
      <c r="D38" s="150" t="s">
        <v>136</v>
      </c>
      <c r="E38" s="199"/>
      <c r="F38" s="152"/>
      <c r="G38" s="152"/>
      <c r="H38" s="152"/>
      <c r="I38" s="153"/>
      <c r="J38" s="154"/>
      <c r="K38" s="152"/>
      <c r="L38" s="200"/>
      <c r="M38" s="152"/>
      <c r="N38" s="201"/>
      <c r="O38" s="157"/>
      <c r="P38" s="173"/>
    </row>
    <row r="39" spans="1:16" ht="12.75" customHeight="1" thickBot="1" x14ac:dyDescent="0.3">
      <c r="A39" s="855"/>
      <c r="B39" s="870"/>
      <c r="C39" s="365"/>
      <c r="D39" s="150" t="s">
        <v>137</v>
      </c>
      <c r="E39" s="199"/>
      <c r="F39" s="152"/>
      <c r="G39" s="152"/>
      <c r="H39" s="152"/>
      <c r="I39" s="153"/>
      <c r="J39" s="154"/>
      <c r="K39" s="152"/>
      <c r="L39" s="200"/>
      <c r="M39" s="152"/>
      <c r="N39" s="201"/>
      <c r="O39" s="157"/>
      <c r="P39" s="173"/>
    </row>
    <row r="40" spans="1:16" ht="12.75" customHeight="1" thickBot="1" x14ac:dyDescent="0.3">
      <c r="A40" s="855"/>
      <c r="B40" s="870"/>
      <c r="C40" s="365"/>
      <c r="D40" s="150" t="s">
        <v>741</v>
      </c>
      <c r="E40" s="199"/>
      <c r="F40" s="152"/>
      <c r="G40" s="152"/>
      <c r="H40" s="152"/>
      <c r="I40" s="153"/>
      <c r="J40" s="154"/>
      <c r="K40" s="152"/>
      <c r="L40" s="200"/>
      <c r="M40" s="152"/>
      <c r="N40" s="201"/>
      <c r="O40" s="157"/>
      <c r="P40" s="173"/>
    </row>
    <row r="41" spans="1:16" ht="12.75" customHeight="1" thickBot="1" x14ac:dyDescent="0.3">
      <c r="A41" s="855"/>
      <c r="B41" s="870"/>
      <c r="C41" s="365"/>
      <c r="D41" s="150" t="s">
        <v>138</v>
      </c>
      <c r="E41" s="199"/>
      <c r="F41" s="152"/>
      <c r="G41" s="152"/>
      <c r="H41" s="152"/>
      <c r="I41" s="153"/>
      <c r="J41" s="154"/>
      <c r="K41" s="152"/>
      <c r="L41" s="200"/>
      <c r="M41" s="152"/>
      <c r="N41" s="201"/>
      <c r="O41" s="157"/>
      <c r="P41" s="173"/>
    </row>
    <row r="42" spans="1:16" ht="13.8" thickBot="1" x14ac:dyDescent="0.3">
      <c r="A42" s="855"/>
      <c r="B42" s="870"/>
      <c r="C42" s="365"/>
      <c r="D42" s="150" t="s">
        <v>139</v>
      </c>
      <c r="E42" s="199"/>
      <c r="F42" s="152"/>
      <c r="G42" s="152"/>
      <c r="H42" s="152"/>
      <c r="I42" s="153"/>
      <c r="J42" s="154"/>
      <c r="K42" s="152"/>
      <c r="L42" s="200"/>
      <c r="M42" s="152"/>
      <c r="N42" s="201"/>
      <c r="O42" s="157"/>
      <c r="P42" s="173"/>
    </row>
    <row r="43" spans="1:16" ht="13.8" thickBot="1" x14ac:dyDescent="0.3">
      <c r="A43" s="855"/>
      <c r="B43" s="870"/>
      <c r="C43" s="365"/>
      <c r="D43" s="150" t="s">
        <v>140</v>
      </c>
      <c r="E43" s="199"/>
      <c r="F43" s="152"/>
      <c r="G43" s="152"/>
      <c r="H43" s="152"/>
      <c r="I43" s="153"/>
      <c r="J43" s="154"/>
      <c r="K43" s="152"/>
      <c r="L43" s="200"/>
      <c r="M43" s="152"/>
      <c r="N43" s="201"/>
      <c r="O43" s="157"/>
      <c r="P43" s="173"/>
    </row>
    <row r="44" spans="1:16" ht="13.8" thickBot="1" x14ac:dyDescent="0.3">
      <c r="A44" s="855"/>
      <c r="B44" s="870"/>
      <c r="C44" s="365"/>
      <c r="D44" s="150" t="s">
        <v>141</v>
      </c>
      <c r="E44" s="199"/>
      <c r="F44" s="152"/>
      <c r="G44" s="152"/>
      <c r="H44" s="152"/>
      <c r="I44" s="153"/>
      <c r="J44" s="154"/>
      <c r="K44" s="152"/>
      <c r="L44" s="200"/>
      <c r="M44" s="152"/>
      <c r="N44" s="201"/>
      <c r="O44" s="157"/>
      <c r="P44" s="173"/>
    </row>
    <row r="45" spans="1:16" ht="13.8" thickBot="1" x14ac:dyDescent="0.3">
      <c r="A45" s="855"/>
      <c r="B45" s="870"/>
      <c r="C45" s="349"/>
      <c r="D45" s="177" t="s">
        <v>142</v>
      </c>
      <c r="E45" s="207"/>
      <c r="F45" s="179"/>
      <c r="G45" s="179"/>
      <c r="H45" s="179"/>
      <c r="I45" s="180"/>
      <c r="J45" s="181"/>
      <c r="K45" s="179"/>
      <c r="L45" s="193"/>
      <c r="M45" s="179"/>
      <c r="N45" s="208"/>
      <c r="O45" s="185"/>
      <c r="P45" s="173"/>
    </row>
    <row r="46" spans="1:16" ht="12.75" customHeight="1" thickBot="1" x14ac:dyDescent="0.3">
      <c r="A46" s="855" t="s">
        <v>143</v>
      </c>
      <c r="B46" s="856" t="s">
        <v>661</v>
      </c>
      <c r="C46" s="188"/>
      <c r="D46" s="141" t="s">
        <v>144</v>
      </c>
      <c r="E46" s="209" t="s">
        <v>100</v>
      </c>
      <c r="F46" s="143" t="s">
        <v>242</v>
      </c>
      <c r="G46" s="143"/>
      <c r="H46" s="143"/>
      <c r="I46" s="145"/>
      <c r="J46" s="154"/>
      <c r="K46" s="152"/>
      <c r="L46" s="200"/>
      <c r="M46" s="152"/>
      <c r="N46" s="201"/>
      <c r="O46" s="157"/>
      <c r="P46" s="173"/>
    </row>
    <row r="47" spans="1:16" ht="12.75" customHeight="1" thickBot="1" x14ac:dyDescent="0.3">
      <c r="A47" s="855"/>
      <c r="B47" s="856"/>
      <c r="C47" s="188"/>
      <c r="D47" s="150" t="s">
        <v>739</v>
      </c>
      <c r="E47" s="151" t="s">
        <v>502</v>
      </c>
      <c r="F47" s="156"/>
      <c r="G47" s="156"/>
      <c r="H47" s="156"/>
      <c r="I47" s="161" t="s">
        <v>59</v>
      </c>
      <c r="J47" s="129">
        <v>3</v>
      </c>
      <c r="K47" s="155">
        <v>2</v>
      </c>
      <c r="L47" s="889" t="s">
        <v>145</v>
      </c>
      <c r="M47" s="152"/>
      <c r="N47" s="885" t="s">
        <v>146</v>
      </c>
      <c r="O47" s="157"/>
      <c r="P47" s="173"/>
    </row>
    <row r="48" spans="1:16" ht="13.8" thickBot="1" x14ac:dyDescent="0.3">
      <c r="A48" s="855"/>
      <c r="B48" s="856"/>
      <c r="C48" s="188"/>
      <c r="D48" s="150" t="s">
        <v>147</v>
      </c>
      <c r="E48" s="160" t="s">
        <v>508</v>
      </c>
      <c r="F48" s="152"/>
      <c r="G48" s="152"/>
      <c r="H48" s="152"/>
      <c r="I48" s="159" t="s">
        <v>59</v>
      </c>
      <c r="J48" s="129">
        <v>3</v>
      </c>
      <c r="K48" s="155"/>
      <c r="L48" s="890"/>
      <c r="M48" s="152"/>
      <c r="N48" s="886"/>
      <c r="O48" s="157"/>
      <c r="P48" s="173"/>
    </row>
    <row r="49" spans="1:16" ht="13.8" thickBot="1" x14ac:dyDescent="0.3">
      <c r="A49" s="855"/>
      <c r="B49" s="856"/>
      <c r="C49" s="188"/>
      <c r="D49" s="169" t="s">
        <v>18</v>
      </c>
      <c r="E49" s="368" t="s">
        <v>580</v>
      </c>
      <c r="F49" s="155" t="s">
        <v>242</v>
      </c>
      <c r="G49" s="155" t="s">
        <v>243</v>
      </c>
      <c r="H49" s="155"/>
      <c r="I49" s="159" t="s">
        <v>59</v>
      </c>
      <c r="J49" s="129">
        <v>3</v>
      </c>
      <c r="K49" s="155"/>
      <c r="L49" s="890"/>
      <c r="M49" s="152"/>
      <c r="N49" s="886"/>
      <c r="O49" s="157"/>
      <c r="P49" s="173"/>
    </row>
    <row r="50" spans="1:16" ht="13.8" thickBot="1" x14ac:dyDescent="0.3">
      <c r="A50" s="855"/>
      <c r="B50" s="856"/>
      <c r="C50" s="188"/>
      <c r="D50" s="150" t="s">
        <v>148</v>
      </c>
      <c r="E50" s="124" t="s">
        <v>522</v>
      </c>
      <c r="F50" s="125"/>
      <c r="G50" s="125"/>
      <c r="H50" s="125"/>
      <c r="I50" s="125" t="s">
        <v>59</v>
      </c>
      <c r="J50" s="126">
        <v>3</v>
      </c>
      <c r="K50" s="155"/>
      <c r="L50" s="891"/>
      <c r="M50" s="152"/>
      <c r="N50" s="887"/>
      <c r="O50" s="157"/>
      <c r="P50" s="173"/>
    </row>
    <row r="51" spans="1:16" ht="13.8" thickBot="1" x14ac:dyDescent="0.3">
      <c r="A51" s="855"/>
      <c r="B51" s="856"/>
      <c r="C51" s="188"/>
      <c r="D51" s="169" t="s">
        <v>17</v>
      </c>
      <c r="E51" s="160" t="s">
        <v>736</v>
      </c>
      <c r="F51" s="152"/>
      <c r="G51" s="152"/>
      <c r="H51" s="152"/>
      <c r="I51" s="159" t="s">
        <v>149</v>
      </c>
      <c r="J51" s="129">
        <v>4</v>
      </c>
      <c r="K51" s="155">
        <v>1</v>
      </c>
      <c r="L51" s="369"/>
      <c r="M51" s="370"/>
      <c r="N51" s="201"/>
      <c r="O51" s="157"/>
      <c r="P51" s="173"/>
    </row>
    <row r="52" spans="1:16" ht="27" thickBot="1" x14ac:dyDescent="0.3">
      <c r="A52" s="855"/>
      <c r="B52" s="856"/>
      <c r="C52" s="188"/>
      <c r="D52" s="150" t="s">
        <v>151</v>
      </c>
      <c r="E52" s="160" t="s">
        <v>516</v>
      </c>
      <c r="F52" s="155"/>
      <c r="G52" s="155"/>
      <c r="H52" s="155"/>
      <c r="I52" s="159" t="s">
        <v>150</v>
      </c>
      <c r="J52" s="129">
        <v>23</v>
      </c>
      <c r="K52" s="155"/>
      <c r="L52" s="200"/>
      <c r="M52" s="152"/>
      <c r="N52" s="201"/>
      <c r="O52" s="160"/>
      <c r="P52" s="173"/>
    </row>
    <row r="53" spans="1:16" ht="27" thickBot="1" x14ac:dyDescent="0.3">
      <c r="A53" s="855"/>
      <c r="B53" s="856"/>
      <c r="C53" s="188"/>
      <c r="D53" s="150" t="s">
        <v>737</v>
      </c>
      <c r="E53" s="366" t="s">
        <v>671</v>
      </c>
      <c r="F53" s="221" t="s">
        <v>242</v>
      </c>
      <c r="G53" s="221"/>
      <c r="H53" s="221"/>
      <c r="I53" s="371" t="s">
        <v>735</v>
      </c>
      <c r="J53" s="372"/>
      <c r="K53" s="221"/>
      <c r="L53" s="373"/>
      <c r="M53" s="152"/>
      <c r="N53" s="201"/>
      <c r="O53" s="157"/>
      <c r="P53" s="173"/>
    </row>
    <row r="54" spans="1:16" ht="13.8" thickBot="1" x14ac:dyDescent="0.3">
      <c r="A54" s="855"/>
      <c r="B54" s="856"/>
      <c r="C54" s="188"/>
      <c r="D54" s="150" t="s">
        <v>152</v>
      </c>
      <c r="E54" s="124"/>
      <c r="F54" s="125"/>
      <c r="G54" s="125"/>
      <c r="H54" s="125"/>
      <c r="I54" s="125"/>
      <c r="J54" s="126"/>
      <c r="K54" s="125"/>
      <c r="L54" s="127"/>
      <c r="M54" s="152"/>
      <c r="N54" s="201"/>
      <c r="O54" s="157"/>
      <c r="P54" s="173"/>
    </row>
    <row r="55" spans="1:16" ht="13.8" thickBot="1" x14ac:dyDescent="0.3">
      <c r="A55" s="855"/>
      <c r="B55" s="856"/>
      <c r="C55" s="188"/>
      <c r="D55" s="374"/>
      <c r="E55" s="199"/>
      <c r="F55" s="375"/>
      <c r="G55" s="375"/>
      <c r="H55" s="375"/>
      <c r="I55" s="376"/>
      <c r="J55" s="377"/>
      <c r="K55" s="375"/>
      <c r="L55" s="378"/>
      <c r="M55" s="375"/>
      <c r="N55" s="379"/>
      <c r="O55" s="157"/>
      <c r="P55" s="173"/>
    </row>
    <row r="56" spans="1:16" ht="15.75" customHeight="1" x14ac:dyDescent="0.25">
      <c r="A56" s="851" t="s">
        <v>99</v>
      </c>
      <c r="B56" s="869" t="s">
        <v>740</v>
      </c>
      <c r="C56" s="380"/>
      <c r="D56" s="141" t="s">
        <v>144</v>
      </c>
      <c r="E56" s="381" t="s">
        <v>100</v>
      </c>
      <c r="F56" s="156" t="s">
        <v>242</v>
      </c>
      <c r="G56" s="156"/>
      <c r="H56" s="156"/>
      <c r="I56" s="161"/>
      <c r="J56" s="162"/>
      <c r="K56" s="382"/>
      <c r="L56" s="382"/>
      <c r="M56" s="156"/>
      <c r="N56" s="383"/>
      <c r="O56" s="148" t="s">
        <v>153</v>
      </c>
      <c r="P56" s="173"/>
    </row>
    <row r="57" spans="1:16" ht="12.75" customHeight="1" x14ac:dyDescent="0.25">
      <c r="A57" s="893"/>
      <c r="B57" s="894"/>
      <c r="C57" s="384"/>
      <c r="D57" s="150" t="s">
        <v>739</v>
      </c>
      <c r="E57" s="897" t="s">
        <v>738</v>
      </c>
      <c r="F57" s="152"/>
      <c r="G57" s="152"/>
      <c r="H57" s="152"/>
      <c r="I57" s="845" t="s">
        <v>154</v>
      </c>
      <c r="J57" s="848">
        <v>1</v>
      </c>
      <c r="K57" s="844" t="s">
        <v>124</v>
      </c>
      <c r="L57" s="849"/>
      <c r="M57" s="155"/>
      <c r="N57" s="385" t="s">
        <v>155</v>
      </c>
      <c r="O57" s="157"/>
      <c r="P57" s="173"/>
    </row>
    <row r="58" spans="1:16" ht="15.75" customHeight="1" x14ac:dyDescent="0.25">
      <c r="A58" s="893"/>
      <c r="B58" s="894"/>
      <c r="C58" s="384"/>
      <c r="D58" s="150" t="s">
        <v>147</v>
      </c>
      <c r="E58" s="897"/>
      <c r="F58" s="152"/>
      <c r="G58" s="152"/>
      <c r="H58" s="152"/>
      <c r="I58" s="845"/>
      <c r="J58" s="848"/>
      <c r="K58" s="844"/>
      <c r="L58" s="849"/>
      <c r="M58" s="155"/>
      <c r="N58" s="386" t="s">
        <v>156</v>
      </c>
      <c r="O58" s="157"/>
      <c r="P58" s="173"/>
    </row>
    <row r="59" spans="1:16" ht="12.75" customHeight="1" x14ac:dyDescent="0.25">
      <c r="A59" s="893"/>
      <c r="B59" s="894"/>
      <c r="C59" s="384"/>
      <c r="D59" s="169" t="s">
        <v>18</v>
      </c>
      <c r="E59" s="368" t="s">
        <v>502</v>
      </c>
      <c r="F59" s="155"/>
      <c r="G59" s="155"/>
      <c r="H59" s="155"/>
      <c r="I59" s="159" t="s">
        <v>59</v>
      </c>
      <c r="J59" s="129">
        <v>3</v>
      </c>
      <c r="K59" s="155"/>
      <c r="L59" s="898" t="s">
        <v>145</v>
      </c>
      <c r="M59" s="155"/>
      <c r="N59" s="892" t="s">
        <v>723</v>
      </c>
      <c r="O59" s="157"/>
      <c r="P59" s="173"/>
    </row>
    <row r="60" spans="1:16" ht="15.75" customHeight="1" x14ac:dyDescent="0.25">
      <c r="A60" s="893"/>
      <c r="B60" s="894"/>
      <c r="C60" s="384"/>
      <c r="D60" s="150" t="s">
        <v>148</v>
      </c>
      <c r="E60" s="160" t="s">
        <v>508</v>
      </c>
      <c r="F60" s="152"/>
      <c r="G60" s="152"/>
      <c r="H60" s="152"/>
      <c r="I60" s="159" t="s">
        <v>59</v>
      </c>
      <c r="J60" s="129">
        <v>3</v>
      </c>
      <c r="K60" s="387"/>
      <c r="L60" s="899"/>
      <c r="M60" s="155"/>
      <c r="N60" s="892"/>
      <c r="O60" s="157"/>
      <c r="P60" s="173"/>
    </row>
    <row r="61" spans="1:16" ht="25.5" customHeight="1" x14ac:dyDescent="0.25">
      <c r="A61" s="893"/>
      <c r="B61" s="894"/>
      <c r="C61" s="384"/>
      <c r="D61" s="169" t="s">
        <v>17</v>
      </c>
      <c r="E61" s="388" t="s">
        <v>580</v>
      </c>
      <c r="F61" s="155"/>
      <c r="G61" s="155"/>
      <c r="H61" s="155"/>
      <c r="I61" s="159" t="s">
        <v>59</v>
      </c>
      <c r="J61" s="129">
        <v>3</v>
      </c>
      <c r="K61" s="155" t="s">
        <v>290</v>
      </c>
      <c r="L61" s="899"/>
      <c r="M61" s="155"/>
      <c r="N61" s="892"/>
      <c r="O61" s="157"/>
      <c r="P61" s="173"/>
    </row>
    <row r="62" spans="1:16" ht="19.350000000000001" customHeight="1" x14ac:dyDescent="0.25">
      <c r="A62" s="893"/>
      <c r="B62" s="894"/>
      <c r="C62" s="384"/>
      <c r="D62" s="150" t="s">
        <v>151</v>
      </c>
      <c r="E62" s="124" t="s">
        <v>522</v>
      </c>
      <c r="F62" s="125"/>
      <c r="G62" s="125"/>
      <c r="H62" s="125"/>
      <c r="I62" s="125" t="s">
        <v>59</v>
      </c>
      <c r="J62" s="126">
        <v>3</v>
      </c>
      <c r="K62" s="125"/>
      <c r="L62" s="900"/>
      <c r="M62" s="155"/>
      <c r="N62" s="892"/>
      <c r="O62" s="157"/>
      <c r="P62" s="173"/>
    </row>
    <row r="63" spans="1:16" ht="14.25" customHeight="1" x14ac:dyDescent="0.25">
      <c r="A63" s="893"/>
      <c r="B63" s="894"/>
      <c r="C63" s="384"/>
      <c r="D63" s="150"/>
      <c r="E63" s="168" t="s">
        <v>736</v>
      </c>
      <c r="F63" s="156"/>
      <c r="G63" s="156"/>
      <c r="H63" s="156"/>
      <c r="I63" s="161" t="s">
        <v>149</v>
      </c>
      <c r="J63" s="162">
        <v>4</v>
      </c>
      <c r="K63" s="382">
        <v>1</v>
      </c>
      <c r="L63" s="358"/>
      <c r="M63" s="155"/>
      <c r="N63" s="385"/>
      <c r="O63" s="157"/>
      <c r="P63" s="173"/>
    </row>
    <row r="64" spans="1:16" ht="33" customHeight="1" x14ac:dyDescent="0.25">
      <c r="A64" s="893"/>
      <c r="B64" s="894"/>
      <c r="C64" s="384"/>
      <c r="D64" s="150" t="s">
        <v>737</v>
      </c>
      <c r="E64" s="171" t="s">
        <v>516</v>
      </c>
      <c r="F64" s="171"/>
      <c r="G64" s="171"/>
      <c r="H64" s="171"/>
      <c r="I64" s="226" t="s">
        <v>150</v>
      </c>
      <c r="J64" s="171">
        <v>23</v>
      </c>
      <c r="K64" s="171"/>
      <c r="L64" s="171" t="s">
        <v>26</v>
      </c>
      <c r="M64" s="171"/>
      <c r="N64" s="226" t="s">
        <v>157</v>
      </c>
      <c r="O64" s="157"/>
      <c r="P64" s="173"/>
    </row>
    <row r="65" spans="1:16" ht="27" customHeight="1" x14ac:dyDescent="0.25">
      <c r="A65" s="893"/>
      <c r="B65" s="894"/>
      <c r="C65" s="384"/>
      <c r="D65" s="150" t="s">
        <v>152</v>
      </c>
      <c r="E65" s="125" t="s">
        <v>671</v>
      </c>
      <c r="F65" s="389" t="s">
        <v>242</v>
      </c>
      <c r="G65" s="389"/>
      <c r="H65" s="389"/>
      <c r="I65" s="390" t="s">
        <v>735</v>
      </c>
      <c r="J65" s="126"/>
      <c r="K65" s="391"/>
      <c r="L65" s="392"/>
      <c r="M65" s="393"/>
      <c r="N65" s="394"/>
      <c r="O65" s="395"/>
      <c r="P65" s="173"/>
    </row>
    <row r="66" spans="1:16" ht="15.75" customHeight="1" thickBot="1" x14ac:dyDescent="0.3">
      <c r="A66" s="896"/>
      <c r="B66" s="895"/>
      <c r="C66" s="396"/>
      <c r="D66" s="397"/>
      <c r="E66" s="398"/>
      <c r="F66" s="399"/>
      <c r="G66" s="398"/>
      <c r="H66" s="400"/>
      <c r="I66" s="401"/>
      <c r="J66" s="398"/>
      <c r="K66" s="400"/>
      <c r="L66" s="402"/>
      <c r="M66" s="403"/>
      <c r="N66" s="350"/>
      <c r="O66" s="185"/>
      <c r="P66" s="173"/>
    </row>
    <row r="67" spans="1:16" ht="12.75" customHeight="1" x14ac:dyDescent="0.25">
      <c r="A67" s="893" t="s">
        <v>158</v>
      </c>
      <c r="B67" s="894" t="s">
        <v>159</v>
      </c>
      <c r="C67" s="365" t="s">
        <v>17</v>
      </c>
      <c r="D67" s="169" t="s">
        <v>18</v>
      </c>
      <c r="E67" s="381" t="s">
        <v>439</v>
      </c>
      <c r="F67" s="404" t="s">
        <v>242</v>
      </c>
      <c r="G67" s="404"/>
      <c r="H67" s="404"/>
      <c r="I67" s="161"/>
      <c r="J67" s="405"/>
      <c r="K67" s="404"/>
      <c r="L67" s="156"/>
      <c r="M67" s="156"/>
      <c r="N67" s="353"/>
      <c r="O67" s="157" t="s">
        <v>153</v>
      </c>
      <c r="P67" s="173"/>
    </row>
    <row r="68" spans="1:16" ht="12.75" customHeight="1" x14ac:dyDescent="0.25">
      <c r="A68" s="893"/>
      <c r="B68" s="894"/>
      <c r="C68" s="188" t="s">
        <v>171</v>
      </c>
      <c r="D68" s="150" t="s">
        <v>734</v>
      </c>
      <c r="E68" s="199" t="s">
        <v>517</v>
      </c>
      <c r="F68" s="152" t="s">
        <v>242</v>
      </c>
      <c r="G68" s="152"/>
      <c r="H68" s="152"/>
      <c r="I68" s="159" t="s">
        <v>162</v>
      </c>
      <c r="J68" s="129">
        <v>5</v>
      </c>
      <c r="K68" s="355">
        <v>3</v>
      </c>
      <c r="L68" s="247"/>
      <c r="M68" s="155"/>
      <c r="N68" s="173"/>
      <c r="O68" s="406" t="s">
        <v>160</v>
      </c>
      <c r="P68" s="173"/>
    </row>
    <row r="69" spans="1:16" ht="13.2" x14ac:dyDescent="0.25">
      <c r="A69" s="893"/>
      <c r="B69" s="894"/>
      <c r="C69" s="365"/>
      <c r="D69" s="150" t="s">
        <v>161</v>
      </c>
      <c r="E69" s="388" t="s">
        <v>502</v>
      </c>
      <c r="F69" s="155"/>
      <c r="G69" s="155"/>
      <c r="H69" s="155"/>
      <c r="I69" s="170" t="s">
        <v>59</v>
      </c>
      <c r="J69" s="129">
        <v>3</v>
      </c>
      <c r="K69" s="155"/>
      <c r="L69" s="844" t="s">
        <v>145</v>
      </c>
      <c r="M69" s="849"/>
      <c r="N69" s="844" t="s">
        <v>146</v>
      </c>
      <c r="O69" s="157"/>
      <c r="P69" s="173"/>
    </row>
    <row r="70" spans="1:16" ht="34.5" customHeight="1" x14ac:dyDescent="0.25">
      <c r="A70" s="893"/>
      <c r="B70" s="894"/>
      <c r="C70" s="365"/>
      <c r="D70" s="150" t="s">
        <v>581</v>
      </c>
      <c r="E70" s="171" t="s">
        <v>508</v>
      </c>
      <c r="F70" s="155"/>
      <c r="G70" s="155"/>
      <c r="H70" s="155"/>
      <c r="I70" s="171" t="s">
        <v>59</v>
      </c>
      <c r="J70" s="129">
        <v>3</v>
      </c>
      <c r="K70" s="387"/>
      <c r="L70" s="844"/>
      <c r="M70" s="849"/>
      <c r="N70" s="844"/>
      <c r="O70" s="157"/>
      <c r="P70" s="173"/>
    </row>
    <row r="71" spans="1:16" ht="27.6" customHeight="1" x14ac:dyDescent="0.25">
      <c r="A71" s="893"/>
      <c r="B71" s="894"/>
      <c r="C71" s="365"/>
      <c r="D71" s="150" t="s">
        <v>174</v>
      </c>
      <c r="E71" s="388" t="s">
        <v>580</v>
      </c>
      <c r="F71" s="155"/>
      <c r="G71" s="155"/>
      <c r="H71" s="155"/>
      <c r="I71" s="159" t="s">
        <v>59</v>
      </c>
      <c r="J71" s="129">
        <v>3</v>
      </c>
      <c r="K71" s="155" t="s">
        <v>290</v>
      </c>
      <c r="L71" s="844"/>
      <c r="M71" s="155"/>
      <c r="N71" s="407" t="s">
        <v>733</v>
      </c>
      <c r="O71" s="157"/>
      <c r="P71" s="173"/>
    </row>
    <row r="72" spans="1:16" ht="22.95" customHeight="1" x14ac:dyDescent="0.25">
      <c r="A72" s="893"/>
      <c r="B72" s="894"/>
      <c r="C72" s="365"/>
      <c r="D72" s="150" t="s">
        <v>175</v>
      </c>
      <c r="E72" s="189"/>
      <c r="F72" s="354"/>
      <c r="G72" s="354"/>
      <c r="H72" s="354"/>
      <c r="I72" s="408"/>
      <c r="J72" s="191"/>
      <c r="K72" s="409"/>
      <c r="L72" s="410"/>
      <c r="M72" s="354"/>
      <c r="N72" s="411"/>
      <c r="O72" s="157"/>
      <c r="P72" s="173"/>
    </row>
    <row r="73" spans="1:16" ht="20.7" customHeight="1" x14ac:dyDescent="0.25">
      <c r="A73" s="893"/>
      <c r="B73" s="894"/>
      <c r="C73" s="365"/>
      <c r="D73" s="169" t="s">
        <v>144</v>
      </c>
      <c r="E73" s="412"/>
      <c r="F73" s="152"/>
      <c r="G73" s="152"/>
      <c r="H73" s="165"/>
      <c r="I73" s="413"/>
      <c r="J73" s="154"/>
      <c r="K73" s="414"/>
      <c r="L73" s="415"/>
      <c r="M73" s="165"/>
      <c r="N73" s="416"/>
      <c r="O73" s="395"/>
      <c r="P73" s="173"/>
    </row>
    <row r="74" spans="1:16" ht="20.7" customHeight="1" x14ac:dyDescent="0.25">
      <c r="A74" s="893"/>
      <c r="B74" s="894"/>
      <c r="C74" s="365"/>
      <c r="D74" s="150" t="s">
        <v>173</v>
      </c>
      <c r="E74" s="412"/>
      <c r="F74" s="152"/>
      <c r="G74" s="152"/>
      <c r="H74" s="165"/>
      <c r="I74" s="413"/>
      <c r="J74" s="154"/>
      <c r="K74" s="414"/>
      <c r="L74" s="415"/>
      <c r="M74" s="165"/>
      <c r="N74" s="416"/>
      <c r="O74" s="395"/>
      <c r="P74" s="173"/>
    </row>
    <row r="75" spans="1:16" ht="13.2" x14ac:dyDescent="0.25">
      <c r="A75" s="893"/>
      <c r="B75" s="894"/>
      <c r="C75" s="365"/>
      <c r="D75" s="169" t="s">
        <v>17</v>
      </c>
      <c r="E75" s="174"/>
      <c r="F75" s="174"/>
      <c r="G75" s="174"/>
      <c r="H75" s="417"/>
      <c r="I75" s="413"/>
      <c r="J75" s="154"/>
      <c r="K75" s="418"/>
      <c r="L75" s="419"/>
      <c r="M75" s="165"/>
      <c r="N75" s="201"/>
      <c r="O75" s="395"/>
      <c r="P75" s="173"/>
    </row>
    <row r="76" spans="1:16" ht="13.2" x14ac:dyDescent="0.25">
      <c r="A76" s="893"/>
      <c r="B76" s="894"/>
      <c r="C76" s="365"/>
      <c r="D76" s="150" t="s">
        <v>732</v>
      </c>
      <c r="E76" s="199"/>
      <c r="F76" s="152"/>
      <c r="G76" s="152"/>
      <c r="H76" s="165"/>
      <c r="I76" s="413"/>
      <c r="J76" s="154"/>
      <c r="K76" s="414"/>
      <c r="L76" s="201"/>
      <c r="M76" s="165"/>
      <c r="N76" s="201"/>
      <c r="O76" s="395"/>
      <c r="P76" s="173"/>
    </row>
    <row r="77" spans="1:16" ht="13.8" thickBot="1" x14ac:dyDescent="0.3">
      <c r="A77" s="893"/>
      <c r="B77" s="894"/>
      <c r="C77" s="365"/>
      <c r="D77" s="150" t="s">
        <v>163</v>
      </c>
      <c r="E77" s="199"/>
      <c r="F77" s="152"/>
      <c r="G77" s="152"/>
      <c r="H77" s="152"/>
      <c r="I77" s="180"/>
      <c r="J77" s="418"/>
      <c r="K77" s="123"/>
      <c r="L77" s="420"/>
      <c r="M77" s="152"/>
      <c r="N77" s="416"/>
      <c r="O77" s="157"/>
      <c r="P77" s="173"/>
    </row>
    <row r="78" spans="1:16" ht="12.75" customHeight="1" thickBot="1" x14ac:dyDescent="0.3">
      <c r="A78" s="855" t="s">
        <v>164</v>
      </c>
      <c r="B78" s="856" t="s">
        <v>165</v>
      </c>
      <c r="C78" s="347"/>
      <c r="D78" s="141" t="s">
        <v>18</v>
      </c>
      <c r="E78" s="209" t="s">
        <v>439</v>
      </c>
      <c r="F78" s="143" t="s">
        <v>242</v>
      </c>
      <c r="G78" s="143"/>
      <c r="H78" s="143"/>
      <c r="I78" s="145"/>
      <c r="J78" s="146"/>
      <c r="K78" s="143"/>
      <c r="L78" s="143"/>
      <c r="M78" s="143"/>
      <c r="N78" s="352"/>
      <c r="O78" s="148" t="s">
        <v>166</v>
      </c>
      <c r="P78" s="173"/>
    </row>
    <row r="79" spans="1:16" ht="13.8" thickBot="1" x14ac:dyDescent="0.3">
      <c r="A79" s="855"/>
      <c r="B79" s="856"/>
      <c r="C79" s="365"/>
      <c r="D79" s="150" t="s">
        <v>731</v>
      </c>
      <c r="E79" s="171" t="s">
        <v>508</v>
      </c>
      <c r="F79" s="152"/>
      <c r="G79" s="152"/>
      <c r="H79" s="152"/>
      <c r="I79" s="189" t="s">
        <v>59</v>
      </c>
      <c r="J79" s="129">
        <v>3</v>
      </c>
      <c r="K79" s="387"/>
      <c r="L79" s="355" t="s">
        <v>145</v>
      </c>
      <c r="M79" s="155"/>
      <c r="N79" s="226" t="s">
        <v>146</v>
      </c>
      <c r="O79" s="421"/>
      <c r="P79" s="173"/>
    </row>
    <row r="80" spans="1:16" ht="13.8" thickBot="1" x14ac:dyDescent="0.3">
      <c r="A80" s="855"/>
      <c r="B80" s="856"/>
      <c r="C80" s="365"/>
      <c r="D80" s="150" t="s">
        <v>167</v>
      </c>
      <c r="E80" s="422" t="s">
        <v>517</v>
      </c>
      <c r="F80" s="155" t="s">
        <v>242</v>
      </c>
      <c r="G80" s="155"/>
      <c r="H80" s="155"/>
      <c r="I80" s="159" t="s">
        <v>162</v>
      </c>
      <c r="J80" s="129">
        <v>5</v>
      </c>
      <c r="K80" s="155">
        <v>3</v>
      </c>
      <c r="L80" s="355"/>
      <c r="M80" s="155"/>
      <c r="N80" s="201"/>
      <c r="O80" s="157"/>
      <c r="P80" s="173"/>
    </row>
    <row r="81" spans="1:16" ht="13.8" thickBot="1" x14ac:dyDescent="0.3">
      <c r="A81" s="855"/>
      <c r="B81" s="856"/>
      <c r="C81" s="365"/>
      <c r="D81" s="169" t="s">
        <v>17</v>
      </c>
      <c r="E81" s="423" t="s">
        <v>518</v>
      </c>
      <c r="F81" s="156"/>
      <c r="G81" s="156"/>
      <c r="H81" s="156"/>
      <c r="I81" s="170" t="s">
        <v>168</v>
      </c>
      <c r="J81" s="191">
        <v>6</v>
      </c>
      <c r="K81" s="424" t="s">
        <v>26</v>
      </c>
      <c r="L81" s="355"/>
      <c r="M81" s="155"/>
      <c r="N81" s="226" t="s">
        <v>722</v>
      </c>
      <c r="O81" s="157"/>
      <c r="P81" s="173"/>
    </row>
    <row r="82" spans="1:16" ht="13.8" thickBot="1" x14ac:dyDescent="0.3">
      <c r="A82" s="855"/>
      <c r="B82" s="856"/>
      <c r="C82" s="365"/>
      <c r="D82" s="150" t="s">
        <v>169</v>
      </c>
      <c r="E82" s="422"/>
      <c r="F82" s="354"/>
      <c r="G82" s="354"/>
      <c r="H82" s="354"/>
      <c r="I82" s="190"/>
      <c r="J82" s="191"/>
      <c r="K82" s="424"/>
      <c r="L82" s="359"/>
      <c r="M82" s="354"/>
      <c r="N82" s="359"/>
      <c r="O82" s="157"/>
      <c r="P82" s="173"/>
    </row>
    <row r="83" spans="1:16" ht="13.8" thickBot="1" x14ac:dyDescent="0.3">
      <c r="A83" s="855"/>
      <c r="B83" s="856"/>
      <c r="C83" s="425"/>
      <c r="D83" s="177" t="s">
        <v>170</v>
      </c>
      <c r="E83" s="207"/>
      <c r="F83" s="179"/>
      <c r="G83" s="179"/>
      <c r="H83" s="179"/>
      <c r="I83" s="180"/>
      <c r="J83" s="181"/>
      <c r="K83" s="123"/>
      <c r="L83" s="123"/>
      <c r="M83" s="179"/>
      <c r="N83" s="208"/>
      <c r="O83" s="185"/>
      <c r="P83" s="173"/>
    </row>
    <row r="84" spans="1:16" ht="28.95" customHeight="1" thickBot="1" x14ac:dyDescent="0.3">
      <c r="A84" s="855" t="s">
        <v>176</v>
      </c>
      <c r="B84" s="856" t="s">
        <v>177</v>
      </c>
      <c r="C84" s="426" t="s">
        <v>178</v>
      </c>
      <c r="D84" s="427" t="s">
        <v>179</v>
      </c>
      <c r="E84" s="428" t="s">
        <v>439</v>
      </c>
      <c r="F84" s="129" t="s">
        <v>242</v>
      </c>
      <c r="G84" s="160"/>
      <c r="H84" s="160"/>
      <c r="I84" s="153"/>
      <c r="J84" s="154"/>
      <c r="K84" s="226" t="s">
        <v>124</v>
      </c>
      <c r="L84" s="359"/>
      <c r="M84" s="354"/>
      <c r="N84" s="222" t="s">
        <v>183</v>
      </c>
      <c r="O84" s="429" t="s">
        <v>180</v>
      </c>
      <c r="P84" s="173"/>
    </row>
    <row r="85" spans="1:16" ht="23.4" customHeight="1" thickBot="1" x14ac:dyDescent="0.3">
      <c r="A85" s="855"/>
      <c r="B85" s="856"/>
      <c r="C85" s="188" t="s">
        <v>181</v>
      </c>
      <c r="D85" s="430" t="s">
        <v>182</v>
      </c>
      <c r="E85" s="151" t="s">
        <v>502</v>
      </c>
      <c r="F85" s="156"/>
      <c r="G85" s="156"/>
      <c r="H85" s="156"/>
      <c r="I85" s="159" t="s">
        <v>59</v>
      </c>
      <c r="J85" s="129">
        <v>3</v>
      </c>
      <c r="K85" s="359"/>
      <c r="L85" s="844" t="s">
        <v>145</v>
      </c>
      <c r="M85" s="354"/>
      <c r="N85" s="892" t="s">
        <v>146</v>
      </c>
      <c r="O85" s="157"/>
      <c r="P85" s="173"/>
    </row>
    <row r="86" spans="1:16" ht="14.4" customHeight="1" thickBot="1" x14ac:dyDescent="0.3">
      <c r="A86" s="855"/>
      <c r="B86" s="856"/>
      <c r="C86" s="365"/>
      <c r="D86" s="426" t="s">
        <v>184</v>
      </c>
      <c r="E86" s="430" t="s">
        <v>508</v>
      </c>
      <c r="F86" s="152"/>
      <c r="G86" s="152"/>
      <c r="H86" s="152"/>
      <c r="I86" s="159" t="s">
        <v>59</v>
      </c>
      <c r="J86" s="129">
        <v>3</v>
      </c>
      <c r="K86" s="226"/>
      <c r="L86" s="844"/>
      <c r="M86" s="156"/>
      <c r="N86" s="892"/>
      <c r="O86" s="395"/>
      <c r="P86" s="173"/>
    </row>
    <row r="87" spans="1:16" ht="32.4" customHeight="1" thickBot="1" x14ac:dyDescent="0.3">
      <c r="A87" s="855"/>
      <c r="B87" s="856"/>
      <c r="C87" s="365"/>
      <c r="D87" s="430" t="s">
        <v>730</v>
      </c>
      <c r="E87" s="431" t="s">
        <v>517</v>
      </c>
      <c r="F87" s="432" t="s">
        <v>242</v>
      </c>
      <c r="G87" s="155"/>
      <c r="H87" s="163"/>
      <c r="I87" s="190" t="s">
        <v>162</v>
      </c>
      <c r="J87" s="129">
        <v>5</v>
      </c>
      <c r="K87" s="387"/>
      <c r="L87" s="226"/>
      <c r="M87" s="155"/>
      <c r="N87" s="433" t="s">
        <v>157</v>
      </c>
      <c r="O87" s="157"/>
      <c r="P87" s="173"/>
    </row>
    <row r="88" spans="1:16" ht="13.8" thickBot="1" x14ac:dyDescent="0.3">
      <c r="A88" s="855"/>
      <c r="B88" s="856"/>
      <c r="C88" s="365"/>
      <c r="D88" s="430" t="s">
        <v>185</v>
      </c>
      <c r="E88" s="434" t="s">
        <v>718</v>
      </c>
      <c r="F88" s="435"/>
      <c r="G88" s="435"/>
      <c r="H88" s="436"/>
      <c r="I88" s="213" t="s">
        <v>59</v>
      </c>
      <c r="J88" s="437">
        <v>3</v>
      </c>
      <c r="K88" s="127"/>
      <c r="L88" s="438"/>
      <c r="M88" s="439"/>
      <c r="N88" s="440" t="s">
        <v>717</v>
      </c>
      <c r="O88" s="157"/>
      <c r="P88" s="173"/>
    </row>
    <row r="89" spans="1:16" ht="13.8" thickBot="1" x14ac:dyDescent="0.3">
      <c r="A89" s="855"/>
      <c r="B89" s="856"/>
      <c r="C89" s="365"/>
      <c r="D89" s="426" t="s">
        <v>186</v>
      </c>
      <c r="E89" s="174"/>
      <c r="F89" s="417"/>
      <c r="G89" s="417"/>
      <c r="H89" s="173"/>
      <c r="I89" s="153"/>
      <c r="J89" s="418"/>
      <c r="K89" s="154"/>
      <c r="L89" s="175"/>
      <c r="M89" s="441"/>
      <c r="N89" s="173"/>
      <c r="O89" s="157"/>
      <c r="P89" s="173"/>
    </row>
    <row r="90" spans="1:16" ht="13.8" thickBot="1" x14ac:dyDescent="0.3">
      <c r="A90" s="855"/>
      <c r="B90" s="856"/>
      <c r="C90" s="365"/>
      <c r="D90" s="430" t="s">
        <v>729</v>
      </c>
      <c r="E90" s="442"/>
      <c r="F90" s="152"/>
      <c r="G90" s="165"/>
      <c r="H90" s="443"/>
      <c r="I90" s="153"/>
      <c r="J90" s="418"/>
      <c r="K90" s="419"/>
      <c r="L90" s="201"/>
      <c r="M90" s="165"/>
      <c r="N90" s="444"/>
      <c r="O90" s="157"/>
      <c r="P90" s="173"/>
    </row>
    <row r="91" spans="1:16" ht="13.8" thickBot="1" x14ac:dyDescent="0.3">
      <c r="A91" s="855"/>
      <c r="B91" s="856"/>
      <c r="C91" s="365"/>
      <c r="D91" s="430" t="s">
        <v>187</v>
      </c>
      <c r="E91" s="442"/>
      <c r="F91" s="152"/>
      <c r="G91" s="152"/>
      <c r="H91" s="152"/>
      <c r="I91" s="153"/>
      <c r="J91" s="154"/>
      <c r="K91" s="419"/>
      <c r="L91" s="201"/>
      <c r="M91" s="165"/>
      <c r="N91" s="444"/>
      <c r="O91" s="157"/>
      <c r="P91" s="173"/>
    </row>
    <row r="92" spans="1:16" ht="13.8" thickBot="1" x14ac:dyDescent="0.3">
      <c r="A92" s="855"/>
      <c r="B92" s="856"/>
      <c r="C92" s="365"/>
      <c r="D92" s="430" t="s">
        <v>728</v>
      </c>
      <c r="E92" s="442"/>
      <c r="F92" s="152"/>
      <c r="G92" s="152"/>
      <c r="H92" s="152"/>
      <c r="I92" s="153"/>
      <c r="J92" s="154"/>
      <c r="K92" s="419"/>
      <c r="L92" s="201"/>
      <c r="M92" s="165"/>
      <c r="N92" s="444"/>
      <c r="O92" s="157"/>
      <c r="P92" s="173"/>
    </row>
    <row r="93" spans="1:16" ht="13.8" thickBot="1" x14ac:dyDescent="0.3">
      <c r="A93" s="855"/>
      <c r="B93" s="856"/>
      <c r="C93" s="365"/>
      <c r="D93" s="430" t="s">
        <v>188</v>
      </c>
      <c r="E93" s="442"/>
      <c r="F93" s="152"/>
      <c r="G93" s="152"/>
      <c r="H93" s="152"/>
      <c r="I93" s="153"/>
      <c r="J93" s="154"/>
      <c r="K93" s="419"/>
      <c r="L93" s="201"/>
      <c r="M93" s="165"/>
      <c r="N93" s="444"/>
      <c r="O93" s="157"/>
      <c r="P93" s="173"/>
    </row>
    <row r="94" spans="1:16" ht="13.8" thickBot="1" x14ac:dyDescent="0.3">
      <c r="A94" s="855"/>
      <c r="B94" s="856"/>
      <c r="C94" s="365"/>
      <c r="D94" s="430" t="s">
        <v>189</v>
      </c>
      <c r="E94" s="442"/>
      <c r="F94" s="152"/>
      <c r="G94" s="152"/>
      <c r="H94" s="152"/>
      <c r="I94" s="153"/>
      <c r="J94" s="181"/>
      <c r="K94" s="123"/>
      <c r="L94" s="208"/>
      <c r="M94" s="179"/>
      <c r="N94" s="201"/>
      <c r="O94" s="157"/>
      <c r="P94" s="173"/>
    </row>
    <row r="95" spans="1:16" ht="12.75" customHeight="1" thickBot="1" x14ac:dyDescent="0.3">
      <c r="A95" s="855" t="s">
        <v>103</v>
      </c>
      <c r="B95" s="856" t="s">
        <v>190</v>
      </c>
      <c r="C95" s="347" t="s">
        <v>17</v>
      </c>
      <c r="D95" s="141" t="s">
        <v>144</v>
      </c>
      <c r="E95" s="445" t="s">
        <v>439</v>
      </c>
      <c r="F95" s="144" t="s">
        <v>242</v>
      </c>
      <c r="G95" s="144"/>
      <c r="H95" s="144"/>
      <c r="I95" s="219"/>
      <c r="J95" s="196"/>
      <c r="K95" s="196"/>
      <c r="L95" s="156"/>
      <c r="M95" s="156"/>
      <c r="N95" s="147" t="s">
        <v>191</v>
      </c>
      <c r="O95" s="187" t="s">
        <v>166</v>
      </c>
      <c r="P95" s="173"/>
    </row>
    <row r="96" spans="1:16" ht="12.75" customHeight="1" thickBot="1" x14ac:dyDescent="0.3">
      <c r="A96" s="855"/>
      <c r="B96" s="856"/>
      <c r="C96" s="188" t="s">
        <v>192</v>
      </c>
      <c r="D96" s="150" t="s">
        <v>193</v>
      </c>
      <c r="E96" s="446" t="s">
        <v>502</v>
      </c>
      <c r="F96" s="160"/>
      <c r="G96" s="160"/>
      <c r="H96" s="160"/>
      <c r="I96" s="171" t="s">
        <v>59</v>
      </c>
      <c r="J96" s="432">
        <v>3</v>
      </c>
      <c r="K96" s="171"/>
      <c r="L96" s="848" t="s">
        <v>145</v>
      </c>
      <c r="M96" s="447"/>
      <c r="N96" s="892" t="s">
        <v>727</v>
      </c>
      <c r="O96" s="406" t="s">
        <v>172</v>
      </c>
      <c r="P96" s="173"/>
    </row>
    <row r="97" spans="1:16" ht="13.8" thickBot="1" x14ac:dyDescent="0.3">
      <c r="A97" s="855"/>
      <c r="B97" s="856"/>
      <c r="C97" s="365"/>
      <c r="D97" s="150" t="s">
        <v>194</v>
      </c>
      <c r="E97" s="171" t="s">
        <v>508</v>
      </c>
      <c r="F97" s="152"/>
      <c r="G97" s="152"/>
      <c r="H97" s="152"/>
      <c r="I97" s="170" t="s">
        <v>59</v>
      </c>
      <c r="J97" s="129">
        <v>3</v>
      </c>
      <c r="K97" s="155"/>
      <c r="L97" s="848"/>
      <c r="M97" s="155"/>
      <c r="N97" s="892"/>
      <c r="O97" s="157"/>
      <c r="P97" s="173"/>
    </row>
    <row r="98" spans="1:16" ht="13.8" thickBot="1" x14ac:dyDescent="0.3">
      <c r="A98" s="855"/>
      <c r="B98" s="856"/>
      <c r="C98" s="365"/>
      <c r="D98" s="169"/>
      <c r="E98" s="388" t="s">
        <v>580</v>
      </c>
      <c r="F98" s="155"/>
      <c r="G98" s="155"/>
      <c r="H98" s="155"/>
      <c r="I98" s="159" t="s">
        <v>59</v>
      </c>
      <c r="J98" s="129">
        <v>3</v>
      </c>
      <c r="K98" s="155" t="s">
        <v>290</v>
      </c>
      <c r="L98" s="848"/>
      <c r="M98" s="155"/>
      <c r="N98" s="892"/>
      <c r="O98" s="157"/>
      <c r="P98" s="173"/>
    </row>
    <row r="99" spans="1:16" ht="27" thickBot="1" x14ac:dyDescent="0.3">
      <c r="A99" s="855"/>
      <c r="B99" s="856"/>
      <c r="C99" s="365"/>
      <c r="D99" s="150"/>
      <c r="E99" s="366" t="s">
        <v>517</v>
      </c>
      <c r="F99" s="152" t="s">
        <v>242</v>
      </c>
      <c r="G99" s="152"/>
      <c r="H99" s="152"/>
      <c r="I99" s="159" t="s">
        <v>162</v>
      </c>
      <c r="J99" s="129">
        <v>5</v>
      </c>
      <c r="K99" s="155"/>
      <c r="L99" s="155"/>
      <c r="M99" s="155"/>
      <c r="N99" s="448" t="s">
        <v>157</v>
      </c>
      <c r="O99" s="157"/>
      <c r="P99" s="173"/>
    </row>
    <row r="100" spans="1:16" ht="13.8" thickBot="1" x14ac:dyDescent="0.3">
      <c r="A100" s="855"/>
      <c r="B100" s="856"/>
      <c r="C100" s="365"/>
      <c r="D100" s="150"/>
      <c r="E100" s="166" t="s">
        <v>519</v>
      </c>
      <c r="F100" s="152"/>
      <c r="G100" s="152"/>
      <c r="H100" s="152"/>
      <c r="I100" s="190" t="s">
        <v>195</v>
      </c>
      <c r="J100" s="191">
        <v>28</v>
      </c>
      <c r="K100" s="354">
        <v>1</v>
      </c>
      <c r="L100" s="354"/>
      <c r="M100" s="354"/>
      <c r="N100" s="367"/>
      <c r="O100" s="157"/>
      <c r="P100" s="173"/>
    </row>
    <row r="101" spans="1:16" ht="13.8" thickBot="1" x14ac:dyDescent="0.3">
      <c r="A101" s="855"/>
      <c r="B101" s="856"/>
      <c r="C101" s="365"/>
      <c r="D101" s="150"/>
      <c r="E101" s="449" t="s">
        <v>518</v>
      </c>
      <c r="F101" s="179"/>
      <c r="G101" s="179"/>
      <c r="H101" s="179"/>
      <c r="I101" s="227" t="s">
        <v>168</v>
      </c>
      <c r="J101" s="228">
        <v>6</v>
      </c>
      <c r="K101" s="229" t="s">
        <v>26</v>
      </c>
      <c r="L101" s="229"/>
      <c r="M101" s="229"/>
      <c r="N101" s="450" t="s">
        <v>726</v>
      </c>
      <c r="O101" s="185"/>
      <c r="P101" s="173"/>
    </row>
    <row r="102" spans="1:16" ht="12.75" customHeight="1" thickBot="1" x14ac:dyDescent="0.3">
      <c r="A102" s="851" t="s">
        <v>196</v>
      </c>
      <c r="B102" s="856" t="s">
        <v>197</v>
      </c>
      <c r="C102" s="451" t="s">
        <v>178</v>
      </c>
      <c r="D102" s="452" t="s">
        <v>184</v>
      </c>
      <c r="E102" s="453" t="s">
        <v>439</v>
      </c>
      <c r="F102" s="152" t="s">
        <v>242</v>
      </c>
      <c r="G102" s="152"/>
      <c r="H102" s="152"/>
      <c r="I102" s="153"/>
      <c r="J102" s="154"/>
      <c r="K102" s="152"/>
      <c r="L102" s="152"/>
      <c r="M102" s="143"/>
      <c r="N102" s="147" t="s">
        <v>191</v>
      </c>
      <c r="O102" s="187" t="s">
        <v>166</v>
      </c>
      <c r="P102" s="173"/>
    </row>
    <row r="103" spans="1:16" ht="12.75" customHeight="1" thickBot="1" x14ac:dyDescent="0.3">
      <c r="A103" s="851"/>
      <c r="B103" s="856"/>
      <c r="C103" s="454" t="s">
        <v>181</v>
      </c>
      <c r="D103" s="188" t="s">
        <v>198</v>
      </c>
      <c r="E103" s="455" t="s">
        <v>502</v>
      </c>
      <c r="F103" s="152"/>
      <c r="G103" s="152"/>
      <c r="H103" s="152"/>
      <c r="I103" s="171" t="s">
        <v>59</v>
      </c>
      <c r="J103" s="129">
        <v>3</v>
      </c>
      <c r="K103" s="171"/>
      <c r="L103" s="889" t="s">
        <v>145</v>
      </c>
      <c r="M103" s="447"/>
      <c r="N103" s="892" t="s">
        <v>725</v>
      </c>
      <c r="O103" s="406" t="s">
        <v>172</v>
      </c>
      <c r="P103" s="173"/>
    </row>
    <row r="104" spans="1:16" ht="13.8" thickBot="1" x14ac:dyDescent="0.3">
      <c r="A104" s="851"/>
      <c r="B104" s="856"/>
      <c r="C104" s="188"/>
      <c r="D104" s="188" t="s">
        <v>199</v>
      </c>
      <c r="E104" s="456" t="s">
        <v>508</v>
      </c>
      <c r="F104" s="152"/>
      <c r="G104" s="152"/>
      <c r="H104" s="152"/>
      <c r="I104" s="171" t="s">
        <v>59</v>
      </c>
      <c r="J104" s="129">
        <v>3</v>
      </c>
      <c r="K104" s="155"/>
      <c r="L104" s="889"/>
      <c r="M104" s="155"/>
      <c r="N104" s="892"/>
      <c r="O104" s="157"/>
      <c r="P104" s="173"/>
    </row>
    <row r="105" spans="1:16" ht="13.8" thickBot="1" x14ac:dyDescent="0.3">
      <c r="A105" s="851"/>
      <c r="B105" s="856"/>
      <c r="C105" s="426"/>
      <c r="D105" s="150"/>
      <c r="E105" s="388" t="s">
        <v>580</v>
      </c>
      <c r="F105" s="155"/>
      <c r="G105" s="155"/>
      <c r="H105" s="155"/>
      <c r="I105" s="159" t="s">
        <v>59</v>
      </c>
      <c r="J105" s="129">
        <v>3</v>
      </c>
      <c r="K105" s="155" t="s">
        <v>290</v>
      </c>
      <c r="L105" s="162"/>
      <c r="M105" s="155"/>
      <c r="N105" s="892"/>
      <c r="O105" s="157"/>
      <c r="P105" s="173"/>
    </row>
    <row r="106" spans="1:16" ht="27" thickBot="1" x14ac:dyDescent="0.3">
      <c r="A106" s="851"/>
      <c r="B106" s="856"/>
      <c r="C106" s="454"/>
      <c r="D106" s="150"/>
      <c r="E106" s="457" t="s">
        <v>517</v>
      </c>
      <c r="F106" s="152" t="s">
        <v>242</v>
      </c>
      <c r="G106" s="152"/>
      <c r="H106" s="152"/>
      <c r="I106" s="159" t="s">
        <v>162</v>
      </c>
      <c r="J106" s="129">
        <v>5</v>
      </c>
      <c r="K106" s="155"/>
      <c r="L106" s="155"/>
      <c r="M106" s="155"/>
      <c r="N106" s="448" t="s">
        <v>157</v>
      </c>
      <c r="O106" s="157"/>
      <c r="P106" s="173"/>
    </row>
    <row r="107" spans="1:16" ht="13.8" thickBot="1" x14ac:dyDescent="0.3">
      <c r="A107" s="851"/>
      <c r="B107" s="856"/>
      <c r="C107" s="365"/>
      <c r="D107" s="150"/>
      <c r="E107" s="458" t="s">
        <v>519</v>
      </c>
      <c r="F107" s="152"/>
      <c r="G107" s="152"/>
      <c r="H107" s="152"/>
      <c r="I107" s="190" t="s">
        <v>195</v>
      </c>
      <c r="J107" s="191">
        <v>28</v>
      </c>
      <c r="K107" s="354">
        <v>1</v>
      </c>
      <c r="L107" s="354"/>
      <c r="M107" s="354"/>
      <c r="N107" s="367"/>
      <c r="O107" s="157"/>
      <c r="P107" s="173"/>
    </row>
    <row r="108" spans="1:16" ht="13.8" thickBot="1" x14ac:dyDescent="0.3">
      <c r="A108" s="851"/>
      <c r="B108" s="856"/>
      <c r="C108" s="357"/>
      <c r="D108" s="357"/>
      <c r="E108" s="459" t="s">
        <v>518</v>
      </c>
      <c r="F108" s="227"/>
      <c r="G108" s="227"/>
      <c r="H108" s="227"/>
      <c r="I108" s="227" t="s">
        <v>168</v>
      </c>
      <c r="J108" s="228">
        <v>6</v>
      </c>
      <c r="K108" s="229" t="s">
        <v>26</v>
      </c>
      <c r="L108" s="229"/>
      <c r="M108" s="229"/>
      <c r="N108" s="450" t="s">
        <v>722</v>
      </c>
      <c r="O108" s="185"/>
      <c r="P108" s="173"/>
    </row>
    <row r="109" spans="1:16" ht="12.75" customHeight="1" thickBot="1" x14ac:dyDescent="0.3">
      <c r="A109" s="851" t="s">
        <v>200</v>
      </c>
      <c r="B109" s="901" t="s">
        <v>201</v>
      </c>
      <c r="C109" s="451" t="s">
        <v>178</v>
      </c>
      <c r="D109" s="452" t="s">
        <v>184</v>
      </c>
      <c r="E109" s="453" t="s">
        <v>439</v>
      </c>
      <c r="F109" s="152" t="s">
        <v>242</v>
      </c>
      <c r="G109" s="152"/>
      <c r="H109" s="152"/>
      <c r="I109" s="153"/>
      <c r="J109" s="154"/>
      <c r="K109" s="152"/>
      <c r="L109" s="152"/>
      <c r="M109" s="143"/>
      <c r="N109" s="147" t="s">
        <v>191</v>
      </c>
      <c r="O109" s="187" t="s">
        <v>166</v>
      </c>
      <c r="P109" s="173"/>
    </row>
    <row r="110" spans="1:16" ht="12.75" customHeight="1" thickBot="1" x14ac:dyDescent="0.3">
      <c r="A110" s="851"/>
      <c r="B110" s="901"/>
      <c r="C110" s="454" t="s">
        <v>181</v>
      </c>
      <c r="D110" s="188" t="s">
        <v>198</v>
      </c>
      <c r="E110" s="455" t="s">
        <v>502</v>
      </c>
      <c r="F110" s="152"/>
      <c r="G110" s="152"/>
      <c r="H110" s="152"/>
      <c r="I110" s="171" t="s">
        <v>59</v>
      </c>
      <c r="J110" s="129">
        <v>3</v>
      </c>
      <c r="K110" s="171"/>
      <c r="L110" s="889" t="s">
        <v>145</v>
      </c>
      <c r="M110" s="447"/>
      <c r="N110" s="892" t="s">
        <v>724</v>
      </c>
      <c r="O110" s="406" t="s">
        <v>172</v>
      </c>
      <c r="P110" s="173"/>
    </row>
    <row r="111" spans="1:16" ht="13.8" thickBot="1" x14ac:dyDescent="0.3">
      <c r="A111" s="851"/>
      <c r="B111" s="901"/>
      <c r="C111" s="188"/>
      <c r="D111" s="188" t="s">
        <v>199</v>
      </c>
      <c r="E111" s="456" t="s">
        <v>508</v>
      </c>
      <c r="F111" s="152"/>
      <c r="G111" s="152"/>
      <c r="H111" s="152"/>
      <c r="I111" s="171" t="s">
        <v>59</v>
      </c>
      <c r="J111" s="129">
        <v>3</v>
      </c>
      <c r="K111" s="155"/>
      <c r="L111" s="889"/>
      <c r="M111" s="155"/>
      <c r="N111" s="892"/>
      <c r="O111" s="157"/>
      <c r="P111" s="173"/>
    </row>
    <row r="112" spans="1:16" ht="13.8" thickBot="1" x14ac:dyDescent="0.3">
      <c r="A112" s="851"/>
      <c r="B112" s="901"/>
      <c r="C112" s="426"/>
      <c r="D112" s="150"/>
      <c r="E112" s="388" t="s">
        <v>580</v>
      </c>
      <c r="F112" s="155"/>
      <c r="G112" s="155"/>
      <c r="H112" s="155"/>
      <c r="I112" s="159" t="s">
        <v>59</v>
      </c>
      <c r="J112" s="129">
        <v>3</v>
      </c>
      <c r="K112" s="155" t="s">
        <v>290</v>
      </c>
      <c r="L112" s="162"/>
      <c r="M112" s="155"/>
      <c r="N112" s="892"/>
      <c r="O112" s="157"/>
      <c r="P112" s="173"/>
    </row>
    <row r="113" spans="1:16" ht="27" thickBot="1" x14ac:dyDescent="0.3">
      <c r="A113" s="851"/>
      <c r="B113" s="901"/>
      <c r="C113" s="454"/>
      <c r="D113" s="150"/>
      <c r="E113" s="457" t="s">
        <v>517</v>
      </c>
      <c r="F113" s="152" t="s">
        <v>242</v>
      </c>
      <c r="G113" s="152"/>
      <c r="H113" s="152"/>
      <c r="I113" s="159" t="s">
        <v>162</v>
      </c>
      <c r="J113" s="129">
        <v>5</v>
      </c>
      <c r="K113" s="155"/>
      <c r="L113" s="155"/>
      <c r="M113" s="155"/>
      <c r="N113" s="448" t="s">
        <v>157</v>
      </c>
      <c r="O113" s="157"/>
      <c r="P113" s="173"/>
    </row>
    <row r="114" spans="1:16" ht="13.8" thickBot="1" x14ac:dyDescent="0.3">
      <c r="A114" s="851"/>
      <c r="B114" s="901"/>
      <c r="C114" s="365"/>
      <c r="D114" s="150"/>
      <c r="E114" s="458" t="s">
        <v>519</v>
      </c>
      <c r="F114" s="152"/>
      <c r="G114" s="152"/>
      <c r="H114" s="152"/>
      <c r="I114" s="190" t="s">
        <v>195</v>
      </c>
      <c r="J114" s="191">
        <v>28</v>
      </c>
      <c r="K114" s="354">
        <v>1</v>
      </c>
      <c r="L114" s="354"/>
      <c r="M114" s="354"/>
      <c r="N114" s="367"/>
      <c r="O114" s="157"/>
      <c r="P114" s="173"/>
    </row>
    <row r="115" spans="1:16" ht="13.8" thickBot="1" x14ac:dyDescent="0.3">
      <c r="A115" s="851"/>
      <c r="B115" s="901"/>
      <c r="C115" s="357"/>
      <c r="D115" s="357"/>
      <c r="E115" s="459" t="s">
        <v>518</v>
      </c>
      <c r="F115" s="227"/>
      <c r="G115" s="227"/>
      <c r="H115" s="227"/>
      <c r="I115" s="227" t="s">
        <v>168</v>
      </c>
      <c r="J115" s="228">
        <v>6</v>
      </c>
      <c r="K115" s="229" t="s">
        <v>26</v>
      </c>
      <c r="L115" s="229"/>
      <c r="M115" s="229"/>
      <c r="N115" s="450" t="s">
        <v>722</v>
      </c>
      <c r="O115" s="185"/>
      <c r="P115" s="173"/>
    </row>
    <row r="116" spans="1:16" ht="12.75" customHeight="1" thickBot="1" x14ac:dyDescent="0.3">
      <c r="A116" s="855" t="s">
        <v>202</v>
      </c>
      <c r="B116" s="856" t="s">
        <v>203</v>
      </c>
      <c r="C116" s="460" t="s">
        <v>178</v>
      </c>
      <c r="D116" s="452" t="s">
        <v>184</v>
      </c>
      <c r="E116" s="453" t="s">
        <v>439</v>
      </c>
      <c r="F116" s="152" t="s">
        <v>242</v>
      </c>
      <c r="G116" s="152"/>
      <c r="H116" s="152"/>
      <c r="I116" s="153"/>
      <c r="J116" s="154"/>
      <c r="K116" s="152"/>
      <c r="L116" s="152"/>
      <c r="M116" s="143"/>
      <c r="N116" s="147" t="s">
        <v>191</v>
      </c>
      <c r="O116" s="187" t="s">
        <v>166</v>
      </c>
      <c r="P116" s="173"/>
    </row>
    <row r="117" spans="1:16" ht="12.75" customHeight="1" thickBot="1" x14ac:dyDescent="0.3">
      <c r="A117" s="855"/>
      <c r="B117" s="856"/>
      <c r="C117" s="461" t="s">
        <v>181</v>
      </c>
      <c r="D117" s="188" t="s">
        <v>198</v>
      </c>
      <c r="E117" s="455" t="s">
        <v>502</v>
      </c>
      <c r="F117" s="152"/>
      <c r="G117" s="152"/>
      <c r="H117" s="152"/>
      <c r="I117" s="171" t="s">
        <v>59</v>
      </c>
      <c r="J117" s="129">
        <v>3</v>
      </c>
      <c r="K117" s="171"/>
      <c r="L117" s="889" t="s">
        <v>145</v>
      </c>
      <c r="M117" s="447"/>
      <c r="N117" s="892" t="s">
        <v>723</v>
      </c>
      <c r="O117" s="406" t="s">
        <v>172</v>
      </c>
      <c r="P117" s="173"/>
    </row>
    <row r="118" spans="1:16" ht="13.8" thickBot="1" x14ac:dyDescent="0.3">
      <c r="A118" s="855"/>
      <c r="B118" s="856"/>
      <c r="C118" s="462"/>
      <c r="D118" s="188" t="s">
        <v>199</v>
      </c>
      <c r="E118" s="456" t="s">
        <v>508</v>
      </c>
      <c r="F118" s="152"/>
      <c r="G118" s="152"/>
      <c r="H118" s="152"/>
      <c r="I118" s="171" t="s">
        <v>59</v>
      </c>
      <c r="J118" s="129">
        <v>3</v>
      </c>
      <c r="K118" s="155"/>
      <c r="L118" s="889"/>
      <c r="M118" s="155"/>
      <c r="N118" s="892"/>
      <c r="O118" s="157"/>
      <c r="P118" s="173"/>
    </row>
    <row r="119" spans="1:16" ht="13.8" thickBot="1" x14ac:dyDescent="0.3">
      <c r="A119" s="855"/>
      <c r="B119" s="856"/>
      <c r="C119" s="463"/>
      <c r="D119" s="150"/>
      <c r="E119" s="388" t="s">
        <v>580</v>
      </c>
      <c r="F119" s="155"/>
      <c r="G119" s="155"/>
      <c r="H119" s="155"/>
      <c r="I119" s="159" t="s">
        <v>59</v>
      </c>
      <c r="J119" s="129">
        <v>3</v>
      </c>
      <c r="K119" s="155" t="s">
        <v>290</v>
      </c>
      <c r="L119" s="162"/>
      <c r="M119" s="155"/>
      <c r="N119" s="892"/>
      <c r="O119" s="157"/>
      <c r="P119" s="173"/>
    </row>
    <row r="120" spans="1:16" ht="13.8" thickBot="1" x14ac:dyDescent="0.3">
      <c r="A120" s="855"/>
      <c r="B120" s="856"/>
      <c r="C120" s="461"/>
      <c r="D120" s="150"/>
      <c r="E120" s="457" t="s">
        <v>517</v>
      </c>
      <c r="F120" s="152" t="s">
        <v>242</v>
      </c>
      <c r="G120" s="152"/>
      <c r="H120" s="152"/>
      <c r="I120" s="159" t="s">
        <v>162</v>
      </c>
      <c r="J120" s="129">
        <v>5</v>
      </c>
      <c r="K120" s="155"/>
      <c r="L120" s="155"/>
      <c r="M120" s="155"/>
      <c r="N120" s="448"/>
      <c r="O120" s="157"/>
      <c r="P120" s="173"/>
    </row>
    <row r="121" spans="1:16" ht="13.8" thickBot="1" x14ac:dyDescent="0.3">
      <c r="A121" s="855"/>
      <c r="B121" s="856"/>
      <c r="C121" s="384"/>
      <c r="D121" s="150"/>
      <c r="E121" s="458" t="s">
        <v>519</v>
      </c>
      <c r="F121" s="152"/>
      <c r="G121" s="152"/>
      <c r="H121" s="152"/>
      <c r="I121" s="190" t="s">
        <v>195</v>
      </c>
      <c r="J121" s="191">
        <v>28</v>
      </c>
      <c r="K121" s="354">
        <v>1</v>
      </c>
      <c r="L121" s="191"/>
      <c r="M121" s="354"/>
      <c r="N121" s="367"/>
      <c r="O121" s="157"/>
      <c r="P121" s="173"/>
    </row>
    <row r="122" spans="1:16" ht="13.8" thickBot="1" x14ac:dyDescent="0.3">
      <c r="A122" s="855"/>
      <c r="B122" s="856"/>
      <c r="C122" s="464"/>
      <c r="D122" s="464"/>
      <c r="E122" s="465" t="s">
        <v>518</v>
      </c>
      <c r="F122" s="159"/>
      <c r="G122" s="159"/>
      <c r="H122" s="159"/>
      <c r="I122" s="159" t="s">
        <v>168</v>
      </c>
      <c r="J122" s="129">
        <v>6</v>
      </c>
      <c r="K122" s="155" t="s">
        <v>26</v>
      </c>
      <c r="L122" s="155"/>
      <c r="M122" s="155"/>
      <c r="N122" s="226" t="s">
        <v>722</v>
      </c>
      <c r="O122" s="406"/>
      <c r="P122" s="173"/>
    </row>
    <row r="123" spans="1:16" s="99" customFormat="1" ht="13.8" thickBot="1" x14ac:dyDescent="0.3">
      <c r="A123" s="855"/>
      <c r="B123" s="856"/>
      <c r="C123" s="396"/>
      <c r="D123" s="150"/>
      <c r="E123" s="466"/>
      <c r="F123" s="180"/>
      <c r="G123" s="180"/>
      <c r="H123" s="180"/>
      <c r="I123" s="180"/>
      <c r="J123" s="180"/>
      <c r="K123" s="180"/>
      <c r="L123" s="180"/>
      <c r="M123" s="180"/>
      <c r="N123" s="180"/>
      <c r="O123" s="467"/>
      <c r="P123" s="173"/>
    </row>
    <row r="124" spans="1:16" s="99" customFormat="1" ht="67.2" customHeight="1" thickBot="1" x14ac:dyDescent="0.3">
      <c r="A124" s="468" t="s">
        <v>270</v>
      </c>
      <c r="B124" s="234" t="s">
        <v>721</v>
      </c>
      <c r="C124" s="469" t="s">
        <v>720</v>
      </c>
      <c r="D124" s="470" t="s">
        <v>719</v>
      </c>
      <c r="E124" s="200" t="s">
        <v>718</v>
      </c>
      <c r="F124" s="458"/>
      <c r="G124" s="471"/>
      <c r="H124" s="472"/>
      <c r="I124" s="473" t="s">
        <v>59</v>
      </c>
      <c r="J124" s="474">
        <v>3</v>
      </c>
      <c r="K124" s="475"/>
      <c r="L124" s="476"/>
      <c r="M124" s="477"/>
      <c r="N124" s="478" t="s">
        <v>717</v>
      </c>
      <c r="O124" s="467"/>
      <c r="P124" s="173"/>
    </row>
    <row r="125" spans="1:16" ht="12.75" customHeight="1" thickBot="1" x14ac:dyDescent="0.3">
      <c r="A125" s="855" t="s">
        <v>204</v>
      </c>
      <c r="B125" s="870"/>
      <c r="C125" s="398"/>
      <c r="D125" s="141" t="s">
        <v>18</v>
      </c>
      <c r="E125" s="445" t="s">
        <v>85</v>
      </c>
      <c r="F125" s="404" t="s">
        <v>242</v>
      </c>
      <c r="G125" s="152"/>
      <c r="H125" s="152"/>
      <c r="I125" s="200"/>
      <c r="J125" s="200"/>
      <c r="K125" s="200"/>
      <c r="L125" s="152"/>
      <c r="M125" s="152"/>
      <c r="N125" s="353"/>
      <c r="O125" s="187"/>
      <c r="P125" s="173"/>
    </row>
    <row r="126" spans="1:16" ht="13.8" thickBot="1" x14ac:dyDescent="0.3">
      <c r="A126" s="855"/>
      <c r="B126" s="870"/>
      <c r="C126" s="188" t="s">
        <v>716</v>
      </c>
      <c r="D126" s="150" t="s">
        <v>715</v>
      </c>
      <c r="E126" s="479"/>
      <c r="F126" s="354"/>
      <c r="G126" s="354"/>
      <c r="H126" s="354"/>
      <c r="I126" s="189"/>
      <c r="J126" s="189"/>
      <c r="K126" s="189"/>
      <c r="L126" s="354"/>
      <c r="M126" s="354"/>
      <c r="N126" s="353"/>
      <c r="O126" s="157"/>
      <c r="P126" s="173"/>
    </row>
    <row r="127" spans="1:16" ht="13.8" thickBot="1" x14ac:dyDescent="0.3">
      <c r="A127" s="855"/>
      <c r="B127" s="870"/>
      <c r="C127" s="188" t="s">
        <v>205</v>
      </c>
      <c r="D127" s="150" t="s">
        <v>206</v>
      </c>
      <c r="E127" s="442"/>
      <c r="F127" s="152"/>
      <c r="G127" s="152"/>
      <c r="H127" s="152"/>
      <c r="I127" s="200"/>
      <c r="J127" s="200"/>
      <c r="K127" s="200"/>
      <c r="L127" s="152"/>
      <c r="M127" s="152"/>
      <c r="N127" s="353"/>
      <c r="O127" s="157"/>
      <c r="P127" s="173"/>
    </row>
    <row r="128" spans="1:16" ht="13.8" thickBot="1" x14ac:dyDescent="0.3">
      <c r="A128" s="855"/>
      <c r="B128" s="870"/>
      <c r="C128" s="365"/>
      <c r="D128" s="169" t="s">
        <v>17</v>
      </c>
      <c r="E128" s="442"/>
      <c r="F128" s="152"/>
      <c r="G128" s="152"/>
      <c r="H128" s="152"/>
      <c r="I128" s="200"/>
      <c r="J128" s="200"/>
      <c r="K128" s="200"/>
      <c r="L128" s="152"/>
      <c r="M128" s="152"/>
      <c r="N128" s="353"/>
      <c r="O128" s="157"/>
      <c r="P128" s="173"/>
    </row>
    <row r="129" spans="1:16" ht="13.8" thickBot="1" x14ac:dyDescent="0.3">
      <c r="A129" s="855"/>
      <c r="B129" s="870"/>
      <c r="C129" s="365"/>
      <c r="D129" s="150" t="s">
        <v>691</v>
      </c>
      <c r="E129" s="442"/>
      <c r="F129" s="152"/>
      <c r="G129" s="152"/>
      <c r="H129" s="152"/>
      <c r="I129" s="200"/>
      <c r="J129" s="200"/>
      <c r="K129" s="200"/>
      <c r="L129" s="152"/>
      <c r="M129" s="152"/>
      <c r="N129" s="353"/>
      <c r="O129" s="157"/>
      <c r="P129" s="173"/>
    </row>
    <row r="130" spans="1:16" ht="27" thickBot="1" x14ac:dyDescent="0.3">
      <c r="A130" s="855"/>
      <c r="B130" s="870"/>
      <c r="C130" s="365"/>
      <c r="D130" s="150" t="s">
        <v>207</v>
      </c>
      <c r="E130" s="442"/>
      <c r="F130" s="152"/>
      <c r="G130" s="152"/>
      <c r="H130" s="152"/>
      <c r="I130" s="200"/>
      <c r="J130" s="200"/>
      <c r="K130" s="200"/>
      <c r="L130" s="152"/>
      <c r="M130" s="152"/>
      <c r="N130" s="353"/>
      <c r="O130" s="157"/>
      <c r="P130" s="173"/>
    </row>
    <row r="131" spans="1:16" ht="27" thickBot="1" x14ac:dyDescent="0.3">
      <c r="A131" s="855"/>
      <c r="B131" s="870"/>
      <c r="C131" s="188"/>
      <c r="D131" s="150" t="s">
        <v>208</v>
      </c>
      <c r="E131" s="442"/>
      <c r="F131" s="174"/>
      <c r="G131" s="174"/>
      <c r="H131" s="174"/>
      <c r="I131" s="200"/>
      <c r="J131" s="154"/>
      <c r="K131" s="200"/>
      <c r="L131" s="200"/>
      <c r="M131" s="175"/>
      <c r="N131" s="353"/>
      <c r="O131" s="157"/>
      <c r="P131" s="173"/>
    </row>
    <row r="132" spans="1:16" ht="13.8" thickBot="1" x14ac:dyDescent="0.3">
      <c r="A132" s="855"/>
      <c r="B132" s="870"/>
      <c r="C132" s="365"/>
      <c r="D132" s="150" t="s">
        <v>690</v>
      </c>
      <c r="E132" s="442"/>
      <c r="F132" s="152"/>
      <c r="G132" s="152"/>
      <c r="H132" s="152"/>
      <c r="I132" s="200"/>
      <c r="J132" s="154"/>
      <c r="K132" s="152"/>
      <c r="L132" s="200"/>
      <c r="M132" s="152"/>
      <c r="N132" s="353"/>
      <c r="O132" s="157"/>
      <c r="P132" s="173"/>
    </row>
    <row r="133" spans="1:16" ht="13.8" thickBot="1" x14ac:dyDescent="0.3">
      <c r="A133" s="855"/>
      <c r="B133" s="870"/>
      <c r="C133" s="425"/>
      <c r="D133" s="177" t="s">
        <v>89</v>
      </c>
      <c r="E133" s="207"/>
      <c r="F133" s="179"/>
      <c r="G133" s="179"/>
      <c r="H133" s="179"/>
      <c r="I133" s="193"/>
      <c r="J133" s="181"/>
      <c r="K133" s="179"/>
      <c r="L133" s="193"/>
      <c r="M133" s="179"/>
      <c r="N133" s="192"/>
      <c r="O133" s="185"/>
      <c r="P133" s="173"/>
    </row>
    <row r="134" spans="1:16" ht="12.75" customHeight="1" thickBot="1" x14ac:dyDescent="0.3">
      <c r="A134" s="855" t="s">
        <v>84</v>
      </c>
      <c r="B134" s="870"/>
      <c r="C134" s="347" t="s">
        <v>17</v>
      </c>
      <c r="D134" s="141" t="s">
        <v>18</v>
      </c>
      <c r="E134" s="422" t="s">
        <v>85</v>
      </c>
      <c r="F134" s="152" t="s">
        <v>242</v>
      </c>
      <c r="G134" s="152"/>
      <c r="H134" s="152"/>
      <c r="I134" s="200"/>
      <c r="J134" s="200"/>
      <c r="K134" s="200"/>
      <c r="L134" s="152"/>
      <c r="M134" s="152"/>
      <c r="N134" s="352"/>
      <c r="O134" s="187"/>
      <c r="P134" s="173"/>
    </row>
    <row r="135" spans="1:16" ht="13.8" thickBot="1" x14ac:dyDescent="0.3">
      <c r="A135" s="855"/>
      <c r="B135" s="870"/>
      <c r="C135" s="188" t="s">
        <v>716</v>
      </c>
      <c r="D135" s="150" t="s">
        <v>715</v>
      </c>
      <c r="E135" s="479"/>
      <c r="F135" s="354"/>
      <c r="G135" s="354"/>
      <c r="H135" s="354"/>
      <c r="I135" s="189"/>
      <c r="J135" s="189"/>
      <c r="K135" s="189"/>
      <c r="L135" s="354"/>
      <c r="M135" s="354"/>
      <c r="N135" s="353"/>
      <c r="O135" s="157"/>
      <c r="P135" s="173"/>
    </row>
    <row r="136" spans="1:16" ht="13.8" thickBot="1" x14ac:dyDescent="0.3">
      <c r="A136" s="855"/>
      <c r="B136" s="870"/>
      <c r="C136" s="188" t="s">
        <v>205</v>
      </c>
      <c r="D136" s="150" t="s">
        <v>206</v>
      </c>
      <c r="E136" s="442"/>
      <c r="F136" s="152"/>
      <c r="G136" s="152"/>
      <c r="H136" s="152"/>
      <c r="I136" s="200"/>
      <c r="J136" s="200"/>
      <c r="K136" s="200"/>
      <c r="L136" s="152"/>
      <c r="M136" s="152"/>
      <c r="N136" s="353"/>
      <c r="O136" s="157"/>
      <c r="P136" s="173"/>
    </row>
    <row r="137" spans="1:16" ht="13.8" thickBot="1" x14ac:dyDescent="0.3">
      <c r="A137" s="855"/>
      <c r="B137" s="870"/>
      <c r="C137" s="365"/>
      <c r="D137" s="169" t="s">
        <v>17</v>
      </c>
      <c r="E137" s="442"/>
      <c r="F137" s="152"/>
      <c r="G137" s="152"/>
      <c r="H137" s="152"/>
      <c r="I137" s="200"/>
      <c r="J137" s="200"/>
      <c r="K137" s="200"/>
      <c r="L137" s="152"/>
      <c r="M137" s="152"/>
      <c r="N137" s="353"/>
      <c r="O137" s="157"/>
      <c r="P137" s="173"/>
    </row>
    <row r="138" spans="1:16" ht="13.8" thickBot="1" x14ac:dyDescent="0.3">
      <c r="A138" s="855"/>
      <c r="B138" s="870"/>
      <c r="C138" s="365"/>
      <c r="D138" s="150" t="s">
        <v>691</v>
      </c>
      <c r="E138" s="442"/>
      <c r="F138" s="152"/>
      <c r="G138" s="152"/>
      <c r="H138" s="152"/>
      <c r="I138" s="200"/>
      <c r="J138" s="200"/>
      <c r="K138" s="200"/>
      <c r="L138" s="152"/>
      <c r="M138" s="152"/>
      <c r="N138" s="353"/>
      <c r="O138" s="157"/>
      <c r="P138" s="173"/>
    </row>
    <row r="139" spans="1:16" ht="27" thickBot="1" x14ac:dyDescent="0.3">
      <c r="A139" s="855"/>
      <c r="B139" s="870"/>
      <c r="C139" s="365"/>
      <c r="D139" s="150" t="s">
        <v>207</v>
      </c>
      <c r="E139" s="442"/>
      <c r="F139" s="152"/>
      <c r="G139" s="152"/>
      <c r="H139" s="152"/>
      <c r="I139" s="200"/>
      <c r="J139" s="200"/>
      <c r="K139" s="200"/>
      <c r="L139" s="152"/>
      <c r="M139" s="152"/>
      <c r="N139" s="353"/>
      <c r="O139" s="157"/>
      <c r="P139" s="173"/>
    </row>
    <row r="140" spans="1:16" ht="27" thickBot="1" x14ac:dyDescent="0.3">
      <c r="A140" s="855"/>
      <c r="B140" s="870"/>
      <c r="C140" s="188"/>
      <c r="D140" s="150" t="s">
        <v>208</v>
      </c>
      <c r="E140" s="442"/>
      <c r="F140" s="174"/>
      <c r="G140" s="174"/>
      <c r="H140" s="174"/>
      <c r="I140" s="200"/>
      <c r="J140" s="154"/>
      <c r="K140" s="200"/>
      <c r="L140" s="200"/>
      <c r="M140" s="175"/>
      <c r="N140" s="353"/>
      <c r="O140" s="157"/>
      <c r="P140" s="173"/>
    </row>
    <row r="141" spans="1:16" ht="13.8" thickBot="1" x14ac:dyDescent="0.3">
      <c r="A141" s="855"/>
      <c r="B141" s="870"/>
      <c r="C141" s="365"/>
      <c r="D141" s="150" t="s">
        <v>690</v>
      </c>
      <c r="E141" s="442"/>
      <c r="F141" s="152"/>
      <c r="G141" s="152"/>
      <c r="H141" s="152"/>
      <c r="I141" s="200"/>
      <c r="J141" s="154"/>
      <c r="K141" s="152"/>
      <c r="L141" s="200"/>
      <c r="M141" s="152"/>
      <c r="N141" s="353"/>
      <c r="O141" s="157"/>
      <c r="P141" s="173"/>
    </row>
    <row r="142" spans="1:16" ht="13.8" thickBot="1" x14ac:dyDescent="0.3">
      <c r="A142" s="855"/>
      <c r="B142" s="870"/>
      <c r="C142" s="425"/>
      <c r="D142" s="177" t="s">
        <v>89</v>
      </c>
      <c r="E142" s="207"/>
      <c r="F142" s="179"/>
      <c r="G142" s="179"/>
      <c r="H142" s="179"/>
      <c r="I142" s="193"/>
      <c r="J142" s="181"/>
      <c r="K142" s="179"/>
      <c r="L142" s="193"/>
      <c r="M142" s="179"/>
      <c r="N142" s="192"/>
      <c r="O142" s="185"/>
      <c r="P142" s="173"/>
    </row>
    <row r="143" spans="1:16" ht="12.75" customHeight="1" thickBot="1" x14ac:dyDescent="0.3">
      <c r="A143" s="855" t="s">
        <v>78</v>
      </c>
      <c r="B143" s="856" t="s">
        <v>79</v>
      </c>
      <c r="C143" s="347"/>
      <c r="D143" s="141" t="s">
        <v>18</v>
      </c>
      <c r="E143" s="445" t="s">
        <v>509</v>
      </c>
      <c r="F143" s="143" t="s">
        <v>242</v>
      </c>
      <c r="G143" s="143"/>
      <c r="H143" s="143"/>
      <c r="I143" s="196"/>
      <c r="J143" s="196"/>
      <c r="K143" s="196"/>
      <c r="L143" s="143"/>
      <c r="M143" s="143"/>
      <c r="N143" s="352"/>
      <c r="O143" s="187"/>
      <c r="P143" s="173"/>
    </row>
    <row r="144" spans="1:16" ht="13.8" thickBot="1" x14ac:dyDescent="0.3">
      <c r="A144" s="855"/>
      <c r="B144" s="856"/>
      <c r="C144" s="188"/>
      <c r="D144" s="150" t="s">
        <v>693</v>
      </c>
      <c r="E144" s="442"/>
      <c r="F144" s="152"/>
      <c r="G144" s="152"/>
      <c r="H144" s="152"/>
      <c r="I144" s="200"/>
      <c r="J144" s="200"/>
      <c r="K144" s="200"/>
      <c r="L144" s="152"/>
      <c r="M144" s="152"/>
      <c r="N144" s="353"/>
      <c r="O144" s="157"/>
      <c r="P144" s="173"/>
    </row>
    <row r="145" spans="1:16" ht="13.8" thickBot="1" x14ac:dyDescent="0.3">
      <c r="A145" s="855"/>
      <c r="B145" s="856"/>
      <c r="C145" s="188"/>
      <c r="D145" s="150" t="s">
        <v>80</v>
      </c>
      <c r="E145" s="442"/>
      <c r="F145" s="152"/>
      <c r="G145" s="152"/>
      <c r="H145" s="152"/>
      <c r="I145" s="200"/>
      <c r="J145" s="200"/>
      <c r="K145" s="200"/>
      <c r="L145" s="152"/>
      <c r="M145" s="152"/>
      <c r="N145" s="353"/>
      <c r="O145" s="157"/>
      <c r="P145" s="173"/>
    </row>
    <row r="146" spans="1:16" ht="32.700000000000003" customHeight="1" thickBot="1" x14ac:dyDescent="0.3">
      <c r="A146" s="855"/>
      <c r="B146" s="856"/>
      <c r="C146" s="188"/>
      <c r="D146" s="150" t="s">
        <v>714</v>
      </c>
      <c r="E146" s="442"/>
      <c r="F146" s="152"/>
      <c r="G146" s="152"/>
      <c r="H146" s="152"/>
      <c r="I146" s="200"/>
      <c r="J146" s="200"/>
      <c r="K146" s="200"/>
      <c r="L146" s="152"/>
      <c r="M146" s="152"/>
      <c r="N146" s="353"/>
      <c r="O146" s="157"/>
      <c r="P146" s="173"/>
    </row>
    <row r="147" spans="1:16" ht="22.35" customHeight="1" thickBot="1" x14ac:dyDescent="0.3">
      <c r="A147" s="855"/>
      <c r="B147" s="856"/>
      <c r="C147" s="188"/>
      <c r="D147" s="150" t="s">
        <v>209</v>
      </c>
      <c r="E147" s="442"/>
      <c r="F147" s="152"/>
      <c r="G147" s="152"/>
      <c r="H147" s="152"/>
      <c r="I147" s="200"/>
      <c r="J147" s="200"/>
      <c r="K147" s="200"/>
      <c r="L147" s="152"/>
      <c r="M147" s="152"/>
      <c r="N147" s="353"/>
      <c r="O147" s="157"/>
      <c r="P147" s="173"/>
    </row>
    <row r="148" spans="1:16" ht="32.1" customHeight="1" thickBot="1" x14ac:dyDescent="0.3">
      <c r="A148" s="855"/>
      <c r="B148" s="856"/>
      <c r="C148" s="188"/>
      <c r="D148" s="150" t="s">
        <v>582</v>
      </c>
      <c r="E148" s="442"/>
      <c r="F148" s="152"/>
      <c r="G148" s="152"/>
      <c r="H148" s="152"/>
      <c r="I148" s="200"/>
      <c r="J148" s="200"/>
      <c r="K148" s="200"/>
      <c r="L148" s="152"/>
      <c r="M148" s="152"/>
      <c r="N148" s="353"/>
      <c r="O148" s="157"/>
      <c r="P148" s="173"/>
    </row>
    <row r="149" spans="1:16" ht="13.8" thickBot="1" x14ac:dyDescent="0.3">
      <c r="A149" s="855"/>
      <c r="B149" s="856"/>
      <c r="C149" s="365"/>
      <c r="D149" s="150" t="s">
        <v>83</v>
      </c>
      <c r="E149" s="442"/>
      <c r="F149" s="152"/>
      <c r="G149" s="152"/>
      <c r="H149" s="152"/>
      <c r="I149" s="200"/>
      <c r="J149" s="200"/>
      <c r="K149" s="200"/>
      <c r="L149" s="152"/>
      <c r="M149" s="152"/>
      <c r="N149" s="353"/>
      <c r="O149" s="157"/>
      <c r="P149" s="173"/>
    </row>
    <row r="150" spans="1:16" ht="13.8" thickBot="1" x14ac:dyDescent="0.3">
      <c r="A150" s="855"/>
      <c r="B150" s="856"/>
      <c r="C150" s="365"/>
      <c r="D150" s="169" t="s">
        <v>212</v>
      </c>
      <c r="E150" s="442"/>
      <c r="F150" s="152"/>
      <c r="G150" s="152"/>
      <c r="H150" s="152"/>
      <c r="I150" s="200"/>
      <c r="J150" s="200"/>
      <c r="K150" s="200"/>
      <c r="L150" s="152"/>
      <c r="M150" s="152"/>
      <c r="N150" s="353"/>
      <c r="O150" s="157"/>
      <c r="P150" s="173"/>
    </row>
    <row r="151" spans="1:16" ht="13.8" thickBot="1" x14ac:dyDescent="0.3">
      <c r="A151" s="855"/>
      <c r="B151" s="856"/>
      <c r="C151" s="365"/>
      <c r="D151" s="150" t="s">
        <v>710</v>
      </c>
      <c r="E151" s="442"/>
      <c r="F151" s="152"/>
      <c r="G151" s="152"/>
      <c r="H151" s="152"/>
      <c r="I151" s="200"/>
      <c r="J151" s="200"/>
      <c r="K151" s="200"/>
      <c r="L151" s="152"/>
      <c r="M151" s="152"/>
      <c r="N151" s="353"/>
      <c r="O151" s="157"/>
      <c r="P151" s="173"/>
    </row>
    <row r="152" spans="1:16" ht="13.8" thickBot="1" x14ac:dyDescent="0.3">
      <c r="A152" s="855"/>
      <c r="B152" s="856"/>
      <c r="C152" s="349"/>
      <c r="D152" s="177" t="s">
        <v>213</v>
      </c>
      <c r="E152" s="178"/>
      <c r="F152" s="192"/>
      <c r="G152" s="192"/>
      <c r="H152" s="192"/>
      <c r="I152" s="193"/>
      <c r="J152" s="181"/>
      <c r="K152" s="193"/>
      <c r="L152" s="193"/>
      <c r="M152" s="183"/>
      <c r="N152" s="184"/>
      <c r="O152" s="185"/>
      <c r="P152" s="173"/>
    </row>
    <row r="153" spans="1:16" ht="12.75" customHeight="1" thickBot="1" x14ac:dyDescent="0.3">
      <c r="A153" s="855" t="s">
        <v>214</v>
      </c>
      <c r="B153" s="856" t="s">
        <v>215</v>
      </c>
      <c r="C153" s="347"/>
      <c r="D153" s="141" t="s">
        <v>18</v>
      </c>
      <c r="E153" s="445" t="s">
        <v>509</v>
      </c>
      <c r="F153" s="143" t="s">
        <v>242</v>
      </c>
      <c r="G153" s="143"/>
      <c r="H153" s="143"/>
      <c r="I153" s="196"/>
      <c r="J153" s="196"/>
      <c r="K153" s="196"/>
      <c r="L153" s="143"/>
      <c r="M153" s="143"/>
      <c r="N153" s="352"/>
      <c r="O153" s="187"/>
      <c r="P153" s="173"/>
    </row>
    <row r="154" spans="1:16" ht="13.8" thickBot="1" x14ac:dyDescent="0.3">
      <c r="A154" s="855"/>
      <c r="B154" s="856"/>
      <c r="C154" s="188"/>
      <c r="D154" s="150" t="s">
        <v>693</v>
      </c>
      <c r="E154" s="442"/>
      <c r="F154" s="152"/>
      <c r="G154" s="152"/>
      <c r="H154" s="152"/>
      <c r="I154" s="200"/>
      <c r="J154" s="200"/>
      <c r="K154" s="200"/>
      <c r="L154" s="152"/>
      <c r="M154" s="152"/>
      <c r="N154" s="353"/>
      <c r="O154" s="157"/>
      <c r="P154" s="173"/>
    </row>
    <row r="155" spans="1:16" ht="13.8" thickBot="1" x14ac:dyDescent="0.3">
      <c r="A155" s="855"/>
      <c r="B155" s="856"/>
      <c r="C155" s="188"/>
      <c r="D155" s="150" t="s">
        <v>80</v>
      </c>
      <c r="E155" s="442"/>
      <c r="F155" s="152"/>
      <c r="G155" s="152"/>
      <c r="H155" s="152"/>
      <c r="I155" s="200"/>
      <c r="J155" s="200"/>
      <c r="K155" s="200"/>
      <c r="L155" s="152"/>
      <c r="M155" s="152"/>
      <c r="N155" s="353"/>
      <c r="O155" s="157"/>
      <c r="P155" s="173"/>
    </row>
    <row r="156" spans="1:16" ht="27" thickBot="1" x14ac:dyDescent="0.3">
      <c r="A156" s="855"/>
      <c r="B156" s="856"/>
      <c r="C156" s="188"/>
      <c r="D156" s="150" t="s">
        <v>713</v>
      </c>
      <c r="E156" s="442"/>
      <c r="F156" s="152"/>
      <c r="G156" s="152"/>
      <c r="H156" s="152"/>
      <c r="I156" s="200"/>
      <c r="J156" s="200"/>
      <c r="K156" s="200"/>
      <c r="L156" s="152"/>
      <c r="M156" s="152"/>
      <c r="N156" s="353"/>
      <c r="O156" s="157"/>
      <c r="P156" s="173"/>
    </row>
    <row r="157" spans="1:16" ht="15" thickBot="1" x14ac:dyDescent="0.3">
      <c r="A157" s="855"/>
      <c r="B157" s="856"/>
      <c r="C157" s="188"/>
      <c r="D157" s="150" t="s">
        <v>712</v>
      </c>
      <c r="E157" s="442"/>
      <c r="F157" s="152"/>
      <c r="G157" s="152"/>
      <c r="H157" s="152"/>
      <c r="I157" s="200"/>
      <c r="J157" s="200"/>
      <c r="K157" s="200"/>
      <c r="L157" s="152"/>
      <c r="M157" s="152"/>
      <c r="N157" s="353"/>
      <c r="O157" s="157"/>
      <c r="P157" s="173"/>
    </row>
    <row r="158" spans="1:16" ht="13.8" thickBot="1" x14ac:dyDescent="0.3">
      <c r="A158" s="855"/>
      <c r="B158" s="856"/>
      <c r="C158" s="188"/>
      <c r="D158" s="150" t="s">
        <v>209</v>
      </c>
      <c r="E158" s="442"/>
      <c r="F158" s="152"/>
      <c r="G158" s="152"/>
      <c r="H158" s="152"/>
      <c r="I158" s="200"/>
      <c r="J158" s="200"/>
      <c r="K158" s="200"/>
      <c r="L158" s="152"/>
      <c r="M158" s="152"/>
      <c r="N158" s="353"/>
      <c r="O158" s="157"/>
      <c r="P158" s="173"/>
    </row>
    <row r="159" spans="1:16" ht="13.8" thickBot="1" x14ac:dyDescent="0.3">
      <c r="A159" s="855"/>
      <c r="B159" s="856"/>
      <c r="C159" s="188"/>
      <c r="D159" s="150" t="s">
        <v>711</v>
      </c>
      <c r="E159" s="442"/>
      <c r="F159" s="152"/>
      <c r="G159" s="152"/>
      <c r="H159" s="152"/>
      <c r="I159" s="200"/>
      <c r="J159" s="200"/>
      <c r="K159" s="200"/>
      <c r="L159" s="152"/>
      <c r="M159" s="152"/>
      <c r="N159" s="353"/>
      <c r="O159" s="157"/>
      <c r="P159" s="173"/>
    </row>
    <row r="160" spans="1:16" ht="13.8" thickBot="1" x14ac:dyDescent="0.3">
      <c r="A160" s="855"/>
      <c r="B160" s="856"/>
      <c r="C160" s="188"/>
      <c r="D160" s="150" t="s">
        <v>210</v>
      </c>
      <c r="E160" s="442"/>
      <c r="F160" s="152"/>
      <c r="G160" s="152"/>
      <c r="H160" s="152"/>
      <c r="I160" s="200"/>
      <c r="J160" s="200"/>
      <c r="K160" s="200"/>
      <c r="L160" s="152"/>
      <c r="M160" s="152"/>
      <c r="N160" s="353"/>
      <c r="O160" s="157"/>
      <c r="P160" s="173"/>
    </row>
    <row r="161" spans="1:16" ht="13.8" thickBot="1" x14ac:dyDescent="0.3">
      <c r="A161" s="855"/>
      <c r="B161" s="856"/>
      <c r="C161" s="188"/>
      <c r="D161" s="150" t="s">
        <v>211</v>
      </c>
      <c r="E161" s="442"/>
      <c r="F161" s="152"/>
      <c r="G161" s="152"/>
      <c r="H161" s="152"/>
      <c r="I161" s="200"/>
      <c r="J161" s="200"/>
      <c r="K161" s="200"/>
      <c r="L161" s="152"/>
      <c r="M161" s="152"/>
      <c r="N161" s="353"/>
      <c r="O161" s="157"/>
      <c r="P161" s="173"/>
    </row>
    <row r="162" spans="1:16" ht="13.8" thickBot="1" x14ac:dyDescent="0.3">
      <c r="A162" s="855"/>
      <c r="B162" s="856"/>
      <c r="C162" s="365"/>
      <c r="D162" s="150" t="s">
        <v>83</v>
      </c>
      <c r="E162" s="442"/>
      <c r="F162" s="152"/>
      <c r="G162" s="152"/>
      <c r="H162" s="152"/>
      <c r="I162" s="200"/>
      <c r="J162" s="200"/>
      <c r="K162" s="200"/>
      <c r="L162" s="152"/>
      <c r="M162" s="152"/>
      <c r="N162" s="353"/>
      <c r="O162" s="157"/>
      <c r="P162" s="173"/>
    </row>
    <row r="163" spans="1:16" ht="13.8" thickBot="1" x14ac:dyDescent="0.3">
      <c r="A163" s="855"/>
      <c r="B163" s="856"/>
      <c r="C163" s="365"/>
      <c r="D163" s="169" t="s">
        <v>212</v>
      </c>
      <c r="E163" s="442"/>
      <c r="F163" s="152"/>
      <c r="G163" s="152"/>
      <c r="H163" s="152"/>
      <c r="I163" s="200"/>
      <c r="J163" s="200"/>
      <c r="K163" s="200"/>
      <c r="L163" s="152"/>
      <c r="M163" s="152"/>
      <c r="N163" s="353"/>
      <c r="O163" s="157"/>
      <c r="P163" s="173"/>
    </row>
    <row r="164" spans="1:16" ht="13.8" thickBot="1" x14ac:dyDescent="0.3">
      <c r="A164" s="855"/>
      <c r="B164" s="856"/>
      <c r="C164" s="365"/>
      <c r="D164" s="150" t="s">
        <v>710</v>
      </c>
      <c r="E164" s="442"/>
      <c r="F164" s="152"/>
      <c r="G164" s="152"/>
      <c r="H164" s="152"/>
      <c r="I164" s="200"/>
      <c r="J164" s="200"/>
      <c r="K164" s="200"/>
      <c r="L164" s="152"/>
      <c r="M164" s="152"/>
      <c r="N164" s="353"/>
      <c r="O164" s="157"/>
      <c r="P164" s="173"/>
    </row>
    <row r="165" spans="1:16" ht="13.8" thickBot="1" x14ac:dyDescent="0.3">
      <c r="A165" s="855"/>
      <c r="B165" s="856"/>
      <c r="C165" s="349"/>
      <c r="D165" s="177" t="s">
        <v>213</v>
      </c>
      <c r="E165" s="178"/>
      <c r="F165" s="192"/>
      <c r="G165" s="192"/>
      <c r="H165" s="192"/>
      <c r="I165" s="193"/>
      <c r="J165" s="181"/>
      <c r="K165" s="193"/>
      <c r="L165" s="193"/>
      <c r="M165" s="183"/>
      <c r="N165" s="184"/>
      <c r="O165" s="185"/>
      <c r="P165" s="173"/>
    </row>
    <row r="166" spans="1:16" ht="35.25" customHeight="1" thickBot="1" x14ac:dyDescent="0.3">
      <c r="A166" s="480" t="s">
        <v>689</v>
      </c>
      <c r="B166" s="234"/>
      <c r="C166" s="235"/>
      <c r="D166" s="236"/>
      <c r="E166" s="237" t="s">
        <v>688</v>
      </c>
      <c r="F166" s="238"/>
      <c r="G166" s="238"/>
      <c r="H166" s="238"/>
      <c r="I166" s="239" t="s">
        <v>687</v>
      </c>
      <c r="J166" s="240" t="s">
        <v>686</v>
      </c>
      <c r="K166" s="238"/>
      <c r="L166" s="241"/>
      <c r="M166" s="238"/>
      <c r="N166" s="242"/>
      <c r="O166" s="243"/>
      <c r="P166" s="173"/>
    </row>
    <row r="167" spans="1:16" ht="35.25" customHeight="1" x14ac:dyDescent="0.25">
      <c r="A167" s="244"/>
      <c r="B167" s="173"/>
      <c r="C167" s="202"/>
      <c r="D167" s="202"/>
      <c r="E167" s="173"/>
      <c r="F167" s="173"/>
      <c r="G167" s="173"/>
      <c r="H167" s="173"/>
      <c r="I167" s="245"/>
      <c r="J167" s="246"/>
      <c r="K167" s="246"/>
      <c r="L167" s="247"/>
      <c r="M167" s="247"/>
      <c r="N167" s="173"/>
      <c r="O167" s="173"/>
      <c r="P167" s="173"/>
    </row>
    <row r="1048568" ht="12.75" customHeight="1" x14ac:dyDescent="0.25"/>
    <row r="1048569" ht="12.75" customHeight="1" x14ac:dyDescent="0.25"/>
    <row r="1048570" ht="12.75" customHeight="1" x14ac:dyDescent="0.25"/>
    <row r="1048571" ht="12.75" customHeight="1" x14ac:dyDescent="0.25"/>
    <row r="1048572" ht="12.75" customHeight="1" x14ac:dyDescent="0.25"/>
    <row r="1048573" ht="12.75" customHeight="1" x14ac:dyDescent="0.25"/>
    <row r="1048574" ht="12.75" customHeight="1" x14ac:dyDescent="0.25"/>
    <row r="1048575" ht="12.75" customHeight="1" x14ac:dyDescent="0.25"/>
    <row r="1048576" ht="12.75" customHeight="1" x14ac:dyDescent="0.25"/>
  </sheetData>
  <mergeCells count="63">
    <mergeCell ref="A153:A165"/>
    <mergeCell ref="B153:B165"/>
    <mergeCell ref="A125:A133"/>
    <mergeCell ref="B125:B133"/>
    <mergeCell ref="A134:A142"/>
    <mergeCell ref="B134:B142"/>
    <mergeCell ref="A143:A152"/>
    <mergeCell ref="B143:B152"/>
    <mergeCell ref="A109:A115"/>
    <mergeCell ref="B109:B115"/>
    <mergeCell ref="L110:L111"/>
    <mergeCell ref="N110:N112"/>
    <mergeCell ref="A116:A123"/>
    <mergeCell ref="B116:B123"/>
    <mergeCell ref="L117:L118"/>
    <mergeCell ref="N117:N119"/>
    <mergeCell ref="I57:I58"/>
    <mergeCell ref="J57:J58"/>
    <mergeCell ref="K57:K58"/>
    <mergeCell ref="L59:L62"/>
    <mergeCell ref="N85:N86"/>
    <mergeCell ref="L57:L58"/>
    <mergeCell ref="L85:L86"/>
    <mergeCell ref="L103:L104"/>
    <mergeCell ref="N103:N105"/>
    <mergeCell ref="N59:N62"/>
    <mergeCell ref="B95:B101"/>
    <mergeCell ref="A78:A83"/>
    <mergeCell ref="A67:A77"/>
    <mergeCell ref="B67:B77"/>
    <mergeCell ref="L69:L71"/>
    <mergeCell ref="M69:M70"/>
    <mergeCell ref="N69:N70"/>
    <mergeCell ref="B56:B66"/>
    <mergeCell ref="A56:A66"/>
    <mergeCell ref="L96:L98"/>
    <mergeCell ref="A95:A101"/>
    <mergeCell ref="N96:N98"/>
    <mergeCell ref="E57:E58"/>
    <mergeCell ref="B21:B28"/>
    <mergeCell ref="A29:A36"/>
    <mergeCell ref="B29:B36"/>
    <mergeCell ref="A102:A108"/>
    <mergeCell ref="B102:B108"/>
    <mergeCell ref="B78:B83"/>
    <mergeCell ref="A84:A94"/>
    <mergeCell ref="B84:B94"/>
    <mergeCell ref="N47:N50"/>
    <mergeCell ref="O2:O6"/>
    <mergeCell ref="A7:A13"/>
    <mergeCell ref="B7:B13"/>
    <mergeCell ref="O7:O13"/>
    <mergeCell ref="L8:L10"/>
    <mergeCell ref="A2:A6"/>
    <mergeCell ref="B2:B6"/>
    <mergeCell ref="A37:A45"/>
    <mergeCell ref="B37:B45"/>
    <mergeCell ref="A46:A55"/>
    <mergeCell ref="B46:B55"/>
    <mergeCell ref="L47:L50"/>
    <mergeCell ref="A14:A20"/>
    <mergeCell ref="B14:B20"/>
    <mergeCell ref="A21:A28"/>
  </mergeCells>
  <dataValidations count="3">
    <dataValidation type="list" allowBlank="1" showErrorMessage="1" sqref="F2:H12 F67:H74 F76:H87 F90:H95 F97:H123 F125:H130 F132:H139 F141:H151 F153:H164 F167:H294 F14:H65" xr:uid="{00000000-0002-0000-0200-000002000000}">
      <formula1>"SI,NO"</formula1>
    </dataValidation>
    <dataValidation type="list" allowBlank="1" showErrorMessage="1" sqref="A2" xr:uid="{00000000-0002-0000-0200-000001000000}">
      <formula1>$A$2</formula1>
    </dataValidation>
    <dataValidation type="list" allowBlank="1" showInputMessage="1" showErrorMessage="1" sqref="F166:H166" xr:uid="{00000000-0002-0000-0200-000000000000}">
      <formula1>"SI,NO"</formula1>
    </dataValidation>
  </dataValidations>
  <pageMargins left="0.74999999999999989" right="0.74999999999999989" top="1.393700787401575" bottom="1.393700787401575" header="1" footer="1"/>
  <pageSetup paperSize="0" fitToWidth="0" fitToHeight="0" orientation="landscape" horizontalDpi="0" verticalDpi="0" copies="0"/>
  <headerFooter alignWithMargins="0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89781-979D-47A2-8204-F739FB22F75B}">
  <sheetPr>
    <tabColor rgb="FF00B0F0"/>
  </sheetPr>
  <dimension ref="A1:AMJ31"/>
  <sheetViews>
    <sheetView zoomScaleNormal="100" workbookViewId="0">
      <selection activeCell="B5" sqref="B5:B7"/>
    </sheetView>
  </sheetViews>
  <sheetFormatPr defaultRowHeight="35.25" customHeight="1" x14ac:dyDescent="0.25"/>
  <cols>
    <col min="1" max="1" width="42.109375" style="89" customWidth="1"/>
    <col min="2" max="2" width="36.6640625" style="84" customWidth="1"/>
    <col min="3" max="3" width="43.33203125" style="88" customWidth="1"/>
    <col min="4" max="4" width="41" style="88" customWidth="1"/>
    <col min="5" max="5" width="41.44140625" style="84" customWidth="1"/>
    <col min="6" max="6" width="4.33203125" style="84" customWidth="1"/>
    <col min="7" max="8" width="9.5546875" style="84" hidden="1" customWidth="1"/>
    <col min="9" max="9" width="22" style="87" customWidth="1"/>
    <col min="10" max="10" width="8.44140625" style="86" customWidth="1"/>
    <col min="11" max="11" width="4.5546875" style="86" customWidth="1"/>
    <col min="12" max="12" width="5.6640625" style="85" customWidth="1"/>
    <col min="13" max="13" width="6.88671875" style="85" customWidth="1"/>
    <col min="14" max="14" width="67.109375" style="84" customWidth="1"/>
    <col min="15" max="15" width="58.109375" style="84" customWidth="1"/>
    <col min="16" max="1024" width="9.44140625" style="84" customWidth="1"/>
    <col min="1025" max="16384" width="8.88671875" style="83"/>
  </cols>
  <sheetData>
    <row r="1" spans="1:18" ht="40.200000000000003" thickBot="1" x14ac:dyDescent="0.3">
      <c r="A1" s="98" t="s">
        <v>0</v>
      </c>
      <c r="B1" s="96" t="s">
        <v>1</v>
      </c>
      <c r="C1" s="97" t="s">
        <v>2</v>
      </c>
      <c r="D1" s="97" t="s">
        <v>3</v>
      </c>
      <c r="E1" s="96" t="s">
        <v>4</v>
      </c>
      <c r="F1" s="91" t="s">
        <v>5</v>
      </c>
      <c r="G1" s="95" t="s">
        <v>6</v>
      </c>
      <c r="H1" s="95" t="s">
        <v>7</v>
      </c>
      <c r="I1" s="95" t="s">
        <v>8</v>
      </c>
      <c r="J1" s="94" t="s">
        <v>9</v>
      </c>
      <c r="K1" s="93" t="s">
        <v>10</v>
      </c>
      <c r="L1" s="93" t="s">
        <v>11</v>
      </c>
      <c r="M1" s="92" t="s">
        <v>12</v>
      </c>
      <c r="N1" s="91" t="s">
        <v>13</v>
      </c>
      <c r="O1" s="90" t="s">
        <v>14</v>
      </c>
    </row>
    <row r="2" spans="1:18" ht="25.95" customHeight="1" thickBot="1" x14ac:dyDescent="0.3">
      <c r="A2" s="855" t="s">
        <v>216</v>
      </c>
      <c r="B2" s="869" t="s">
        <v>106</v>
      </c>
      <c r="C2" s="347"/>
      <c r="D2" s="141"/>
      <c r="E2" s="142" t="s">
        <v>453</v>
      </c>
      <c r="F2" s="143" t="s">
        <v>242</v>
      </c>
      <c r="G2" s="144"/>
      <c r="H2" s="144"/>
      <c r="I2" s="145" t="s">
        <v>19</v>
      </c>
      <c r="J2" s="146" t="s">
        <v>20</v>
      </c>
      <c r="K2" s="143"/>
      <c r="L2" s="143"/>
      <c r="M2" s="143"/>
      <c r="N2" s="147" t="s">
        <v>21</v>
      </c>
      <c r="O2" s="148"/>
      <c r="P2" s="173"/>
      <c r="Q2" s="173"/>
      <c r="R2" s="173"/>
    </row>
    <row r="3" spans="1:18" ht="15" customHeight="1" thickBot="1" x14ac:dyDescent="0.3">
      <c r="A3" s="855"/>
      <c r="B3" s="869"/>
      <c r="C3" s="365"/>
      <c r="D3" s="169"/>
      <c r="E3" s="168" t="s">
        <v>457</v>
      </c>
      <c r="F3" s="152"/>
      <c r="G3" s="152"/>
      <c r="H3" s="152"/>
      <c r="I3" s="161" t="s">
        <v>29</v>
      </c>
      <c r="J3" s="162" t="s">
        <v>30</v>
      </c>
      <c r="K3" s="155"/>
      <c r="L3" s="155">
        <v>2</v>
      </c>
      <c r="M3" s="155"/>
      <c r="N3" s="448"/>
      <c r="O3" s="185"/>
      <c r="P3" s="173"/>
      <c r="Q3" s="173"/>
      <c r="R3" s="173"/>
    </row>
    <row r="4" spans="1:18" ht="27" thickBot="1" x14ac:dyDescent="0.3">
      <c r="A4" s="481" t="s">
        <v>217</v>
      </c>
      <c r="B4" s="482" t="s">
        <v>218</v>
      </c>
      <c r="C4" s="347"/>
      <c r="D4" s="141"/>
      <c r="E4" s="142" t="s">
        <v>453</v>
      </c>
      <c r="F4" s="144"/>
      <c r="G4" s="144"/>
      <c r="H4" s="144"/>
      <c r="I4" s="145" t="s">
        <v>19</v>
      </c>
      <c r="J4" s="146" t="s">
        <v>20</v>
      </c>
      <c r="K4" s="143"/>
      <c r="L4" s="143"/>
      <c r="M4" s="143"/>
      <c r="N4" s="147" t="s">
        <v>21</v>
      </c>
      <c r="O4" s="148"/>
      <c r="P4" s="173"/>
      <c r="Q4" s="173"/>
      <c r="R4" s="173"/>
    </row>
    <row r="5" spans="1:18" ht="12.75" customHeight="1" thickBot="1" x14ac:dyDescent="0.3">
      <c r="A5" s="851" t="s">
        <v>51</v>
      </c>
      <c r="B5" s="852"/>
      <c r="C5" s="347"/>
      <c r="D5" s="141" t="s">
        <v>18</v>
      </c>
      <c r="E5" s="209" t="s">
        <v>504</v>
      </c>
      <c r="F5" s="143" t="s">
        <v>242</v>
      </c>
      <c r="G5" s="143"/>
      <c r="H5" s="143"/>
      <c r="I5" s="145"/>
      <c r="J5" s="146"/>
      <c r="K5" s="143"/>
      <c r="L5" s="196"/>
      <c r="M5" s="143"/>
      <c r="N5" s="210"/>
      <c r="O5" s="187"/>
      <c r="P5" s="173"/>
      <c r="Q5" s="173"/>
      <c r="R5" s="173"/>
    </row>
    <row r="6" spans="1:18" ht="13.8" thickBot="1" x14ac:dyDescent="0.3">
      <c r="A6" s="851"/>
      <c r="B6" s="852"/>
      <c r="C6" s="365"/>
      <c r="D6" s="150" t="s">
        <v>97</v>
      </c>
      <c r="E6" s="199"/>
      <c r="F6" s="152"/>
      <c r="G6" s="152"/>
      <c r="H6" s="152"/>
      <c r="I6" s="153"/>
      <c r="J6" s="154"/>
      <c r="K6" s="152"/>
      <c r="L6" s="200"/>
      <c r="M6" s="152"/>
      <c r="N6" s="201"/>
      <c r="O6" s="157"/>
      <c r="P6" s="173"/>
      <c r="Q6" s="173"/>
      <c r="R6" s="173"/>
    </row>
    <row r="7" spans="1:18" ht="13.8" thickBot="1" x14ac:dyDescent="0.3">
      <c r="A7" s="851"/>
      <c r="B7" s="852"/>
      <c r="C7" s="365"/>
      <c r="D7" s="150" t="s">
        <v>219</v>
      </c>
      <c r="E7" s="199"/>
      <c r="F7" s="152"/>
      <c r="G7" s="152"/>
      <c r="H7" s="152"/>
      <c r="I7" s="153"/>
      <c r="J7" s="154"/>
      <c r="K7" s="152"/>
      <c r="L7" s="200"/>
      <c r="M7" s="152"/>
      <c r="N7" s="201"/>
      <c r="O7" s="157"/>
      <c r="P7" s="173"/>
      <c r="Q7" s="173"/>
      <c r="R7" s="173"/>
    </row>
    <row r="8" spans="1:18" ht="13.8" thickBot="1" x14ac:dyDescent="0.3">
      <c r="A8" s="902" t="s">
        <v>583</v>
      </c>
      <c r="B8" s="856" t="s">
        <v>753</v>
      </c>
      <c r="C8" s="347"/>
      <c r="D8" s="141"/>
      <c r="E8" s="209" t="s">
        <v>512</v>
      </c>
      <c r="F8" s="143" t="s">
        <v>242</v>
      </c>
      <c r="G8" s="144"/>
      <c r="H8" s="144"/>
      <c r="I8" s="217" t="s">
        <v>19</v>
      </c>
      <c r="J8" s="218" t="s">
        <v>20</v>
      </c>
      <c r="K8" s="143"/>
      <c r="L8" s="143"/>
      <c r="M8" s="144"/>
      <c r="N8" s="352"/>
      <c r="O8" s="187"/>
      <c r="P8" s="173"/>
      <c r="Q8" s="173"/>
      <c r="R8" s="173"/>
    </row>
    <row r="9" spans="1:18" ht="14.4" customHeight="1" thickBot="1" x14ac:dyDescent="0.3">
      <c r="A9" s="902"/>
      <c r="B9" s="856"/>
      <c r="C9" s="365"/>
      <c r="D9" s="169"/>
      <c r="E9" s="357" t="s">
        <v>221</v>
      </c>
      <c r="F9" s="156" t="s">
        <v>242</v>
      </c>
      <c r="G9" s="144"/>
      <c r="H9" s="144"/>
      <c r="I9" s="145"/>
      <c r="J9" s="129"/>
      <c r="K9" s="156"/>
      <c r="L9" s="483"/>
      <c r="M9" s="155"/>
      <c r="N9" s="448"/>
      <c r="O9" s="484"/>
      <c r="P9" s="173"/>
      <c r="Q9" s="173"/>
      <c r="R9" s="173"/>
    </row>
    <row r="10" spans="1:18" ht="15" customHeight="1" thickBot="1" x14ac:dyDescent="0.3">
      <c r="A10" s="902"/>
      <c r="B10" s="856"/>
      <c r="C10" s="425"/>
      <c r="D10" s="485"/>
      <c r="E10" s="192" t="s">
        <v>457</v>
      </c>
      <c r="F10" s="179"/>
      <c r="G10" s="179"/>
      <c r="H10" s="179"/>
      <c r="I10" s="180" t="s">
        <v>29</v>
      </c>
      <c r="J10" s="181" t="s">
        <v>30</v>
      </c>
      <c r="K10" s="229"/>
      <c r="L10" s="486">
        <v>2</v>
      </c>
      <c r="M10" s="179"/>
      <c r="N10" s="383"/>
      <c r="O10" s="185"/>
      <c r="P10" s="173"/>
      <c r="Q10" s="173"/>
      <c r="R10" s="173"/>
    </row>
    <row r="11" spans="1:18" ht="13.8" thickBot="1" x14ac:dyDescent="0.3">
      <c r="A11" s="903" t="s">
        <v>95</v>
      </c>
      <c r="B11" s="856" t="s">
        <v>584</v>
      </c>
      <c r="C11" s="365"/>
      <c r="D11" s="169"/>
      <c r="E11" s="487" t="s">
        <v>585</v>
      </c>
      <c r="F11" s="487"/>
      <c r="G11" s="487"/>
      <c r="H11" s="152"/>
      <c r="I11" s="161"/>
      <c r="J11" s="162"/>
      <c r="K11" s="904">
        <v>1</v>
      </c>
      <c r="L11" s="156"/>
      <c r="M11" s="144"/>
      <c r="N11" s="147"/>
      <c r="O11" s="187"/>
      <c r="P11" s="173"/>
      <c r="Q11" s="173"/>
      <c r="R11" s="173"/>
    </row>
    <row r="12" spans="1:18" ht="15" customHeight="1" thickBot="1" x14ac:dyDescent="0.3">
      <c r="A12" s="903"/>
      <c r="B12" s="856"/>
      <c r="C12" s="365"/>
      <c r="D12" s="169"/>
      <c r="E12" s="487" t="s">
        <v>458</v>
      </c>
      <c r="F12" s="487"/>
      <c r="G12" s="487"/>
      <c r="H12" s="152"/>
      <c r="I12" s="161"/>
      <c r="J12" s="162"/>
      <c r="K12" s="904"/>
      <c r="L12" s="488"/>
      <c r="M12" s="354"/>
      <c r="N12" s="353"/>
      <c r="O12" s="421"/>
      <c r="P12" s="173"/>
      <c r="Q12" s="173"/>
      <c r="R12" s="173"/>
    </row>
    <row r="13" spans="1:18" ht="27" thickBot="1" x14ac:dyDescent="0.3">
      <c r="A13" s="481" t="s">
        <v>98</v>
      </c>
      <c r="B13" s="482" t="s">
        <v>222</v>
      </c>
      <c r="C13" s="347"/>
      <c r="D13" s="141"/>
      <c r="E13" s="489" t="s">
        <v>453</v>
      </c>
      <c r="F13" s="144" t="s">
        <v>242</v>
      </c>
      <c r="G13" s="144"/>
      <c r="H13" s="144"/>
      <c r="I13" s="239" t="s">
        <v>19</v>
      </c>
      <c r="J13" s="240" t="s">
        <v>20</v>
      </c>
      <c r="K13" s="144"/>
      <c r="L13" s="144"/>
      <c r="M13" s="143"/>
      <c r="N13" s="147" t="s">
        <v>21</v>
      </c>
      <c r="O13" s="148"/>
      <c r="P13" s="173"/>
      <c r="Q13" s="173"/>
      <c r="R13" s="173"/>
    </row>
    <row r="14" spans="1:18" ht="12.75" customHeight="1" thickBot="1" x14ac:dyDescent="0.3">
      <c r="A14" s="851" t="s">
        <v>99</v>
      </c>
      <c r="B14" s="852"/>
      <c r="C14" s="347"/>
      <c r="D14" s="141"/>
      <c r="E14" s="357" t="s">
        <v>62</v>
      </c>
      <c r="F14" s="490" t="s">
        <v>242</v>
      </c>
      <c r="G14" s="152"/>
      <c r="H14" s="152"/>
      <c r="I14" s="161"/>
      <c r="J14" s="162"/>
      <c r="K14" s="143"/>
      <c r="L14" s="196"/>
      <c r="M14" s="143"/>
      <c r="N14" s="210"/>
      <c r="O14" s="187"/>
      <c r="P14" s="173"/>
      <c r="Q14" s="173"/>
      <c r="R14" s="173"/>
    </row>
    <row r="15" spans="1:18" ht="13.8" thickBot="1" x14ac:dyDescent="0.3">
      <c r="A15" s="851"/>
      <c r="B15" s="852"/>
      <c r="C15" s="365"/>
      <c r="D15" s="150"/>
      <c r="E15" s="160" t="s">
        <v>522</v>
      </c>
      <c r="F15" s="155"/>
      <c r="G15" s="179"/>
      <c r="H15" s="179"/>
      <c r="I15" s="190" t="s">
        <v>59</v>
      </c>
      <c r="J15" s="191">
        <v>3</v>
      </c>
      <c r="K15" s="155">
        <v>2</v>
      </c>
      <c r="L15" s="189"/>
      <c r="M15" s="155"/>
      <c r="N15" s="201"/>
      <c r="O15" s="157"/>
      <c r="P15" s="173"/>
      <c r="Q15" s="173"/>
      <c r="R15" s="173"/>
    </row>
    <row r="16" spans="1:18" ht="27" thickBot="1" x14ac:dyDescent="0.3">
      <c r="A16" s="851"/>
      <c r="B16" s="852"/>
      <c r="C16" s="365"/>
      <c r="D16" s="150"/>
      <c r="E16" s="357" t="s">
        <v>671</v>
      </c>
      <c r="F16" s="229" t="s">
        <v>242</v>
      </c>
      <c r="G16" s="173"/>
      <c r="H16" s="173"/>
      <c r="I16" s="194" t="s">
        <v>735</v>
      </c>
      <c r="J16" s="491"/>
      <c r="K16" s="492"/>
      <c r="L16" s="364"/>
      <c r="M16" s="229"/>
      <c r="N16" s="201"/>
      <c r="O16" s="157"/>
      <c r="P16" s="173"/>
      <c r="Q16" s="173"/>
      <c r="R16" s="173"/>
    </row>
    <row r="17" spans="1:18" ht="44.4" customHeight="1" thickBot="1" x14ac:dyDescent="0.3">
      <c r="A17" s="481" t="s">
        <v>223</v>
      </c>
      <c r="B17" s="482" t="s">
        <v>224</v>
      </c>
      <c r="C17" s="220" t="s">
        <v>225</v>
      </c>
      <c r="D17" s="141"/>
      <c r="E17" s="209" t="s">
        <v>439</v>
      </c>
      <c r="F17" s="144" t="s">
        <v>242</v>
      </c>
      <c r="G17" s="144"/>
      <c r="H17" s="144"/>
      <c r="I17" s="145"/>
      <c r="J17" s="146"/>
      <c r="K17" s="143"/>
      <c r="L17" s="143"/>
      <c r="M17" s="143"/>
      <c r="N17" s="493"/>
      <c r="O17" s="243"/>
      <c r="P17" s="173"/>
      <c r="Q17" s="173"/>
      <c r="R17" s="173"/>
    </row>
    <row r="18" spans="1:18" ht="43.8" customHeight="1" thickBot="1" x14ac:dyDescent="0.3">
      <c r="A18" s="481" t="s">
        <v>226</v>
      </c>
      <c r="B18" s="482" t="s">
        <v>227</v>
      </c>
      <c r="C18" s="220" t="s">
        <v>225</v>
      </c>
      <c r="D18" s="141"/>
      <c r="E18" s="209" t="s">
        <v>439</v>
      </c>
      <c r="F18" s="144" t="s">
        <v>242</v>
      </c>
      <c r="G18" s="144"/>
      <c r="H18" s="144"/>
      <c r="I18" s="145"/>
      <c r="J18" s="146"/>
      <c r="K18" s="143"/>
      <c r="L18" s="143"/>
      <c r="M18" s="143"/>
      <c r="N18" s="147"/>
      <c r="O18" s="243"/>
      <c r="P18" s="173"/>
      <c r="Q18" s="173"/>
      <c r="R18" s="173"/>
    </row>
    <row r="19" spans="1:18" ht="41.4" customHeight="1" thickBot="1" x14ac:dyDescent="0.3">
      <c r="A19" s="481" t="s">
        <v>228</v>
      </c>
      <c r="B19" s="482" t="s">
        <v>229</v>
      </c>
      <c r="C19" s="220" t="s">
        <v>225</v>
      </c>
      <c r="D19" s="141"/>
      <c r="E19" s="209" t="s">
        <v>439</v>
      </c>
      <c r="F19" s="144" t="s">
        <v>242</v>
      </c>
      <c r="G19" s="144"/>
      <c r="H19" s="144"/>
      <c r="I19" s="145"/>
      <c r="J19" s="146"/>
      <c r="K19" s="143"/>
      <c r="L19" s="143"/>
      <c r="M19" s="143"/>
      <c r="N19" s="147"/>
      <c r="O19" s="243"/>
      <c r="P19" s="173"/>
      <c r="Q19" s="173"/>
      <c r="R19" s="173"/>
    </row>
    <row r="20" spans="1:18" ht="37.799999999999997" customHeight="1" thickBot="1" x14ac:dyDescent="0.3">
      <c r="A20" s="481" t="s">
        <v>230</v>
      </c>
      <c r="B20" s="482" t="s">
        <v>231</v>
      </c>
      <c r="C20" s="220"/>
      <c r="D20" s="141"/>
      <c r="E20" s="209"/>
      <c r="F20" s="144"/>
      <c r="G20" s="144"/>
      <c r="H20" s="144"/>
      <c r="I20" s="145"/>
      <c r="J20" s="146"/>
      <c r="K20" s="143"/>
      <c r="L20" s="196"/>
      <c r="M20" s="143"/>
      <c r="N20" s="210"/>
      <c r="O20" s="243"/>
      <c r="P20" s="173"/>
      <c r="Q20" s="173"/>
      <c r="R20" s="173"/>
    </row>
    <row r="21" spans="1:18" ht="27.6" customHeight="1" thickBot="1" x14ac:dyDescent="0.3">
      <c r="A21" s="481" t="s">
        <v>232</v>
      </c>
      <c r="B21" s="482" t="s">
        <v>233</v>
      </c>
      <c r="C21" s="220"/>
      <c r="D21" s="141"/>
      <c r="E21" s="209"/>
      <c r="F21" s="144"/>
      <c r="G21" s="144"/>
      <c r="H21" s="144"/>
      <c r="I21" s="145"/>
      <c r="J21" s="146"/>
      <c r="K21" s="143"/>
      <c r="L21" s="196"/>
      <c r="M21" s="143"/>
      <c r="N21" s="210"/>
      <c r="O21" s="243"/>
      <c r="P21" s="173"/>
      <c r="Q21" s="173"/>
      <c r="R21" s="173"/>
    </row>
    <row r="22" spans="1:18" ht="29.4" customHeight="1" thickBot="1" x14ac:dyDescent="0.3">
      <c r="A22" s="481" t="s">
        <v>101</v>
      </c>
      <c r="B22" s="482" t="s">
        <v>234</v>
      </c>
      <c r="C22" s="220"/>
      <c r="D22" s="141"/>
      <c r="E22" s="209"/>
      <c r="F22" s="144"/>
      <c r="G22" s="144"/>
      <c r="H22" s="144"/>
      <c r="I22" s="145"/>
      <c r="J22" s="146"/>
      <c r="K22" s="143"/>
      <c r="L22" s="196"/>
      <c r="M22" s="143"/>
      <c r="N22" s="210"/>
      <c r="O22" s="243"/>
      <c r="P22" s="173"/>
      <c r="Q22" s="173"/>
      <c r="R22" s="173"/>
    </row>
    <row r="23" spans="1:18" ht="31.8" customHeight="1" thickBot="1" x14ac:dyDescent="0.3">
      <c r="A23" s="481" t="s">
        <v>235</v>
      </c>
      <c r="B23" s="482" t="s">
        <v>236</v>
      </c>
      <c r="C23" s="220"/>
      <c r="D23" s="141"/>
      <c r="E23" s="216"/>
      <c r="F23" s="144"/>
      <c r="G23" s="144"/>
      <c r="H23" s="144"/>
      <c r="I23" s="217"/>
      <c r="J23" s="218"/>
      <c r="K23" s="144"/>
      <c r="L23" s="219"/>
      <c r="M23" s="144"/>
      <c r="N23" s="210"/>
      <c r="O23" s="243"/>
      <c r="P23" s="173"/>
      <c r="Q23" s="173"/>
      <c r="R23" s="173"/>
    </row>
    <row r="24" spans="1:18" ht="15.75" customHeight="1" thickBot="1" x14ac:dyDescent="0.3">
      <c r="A24" s="855" t="s">
        <v>752</v>
      </c>
      <c r="B24" s="856" t="s">
        <v>751</v>
      </c>
      <c r="C24" s="905" t="s">
        <v>237</v>
      </c>
      <c r="D24" s="910" t="s">
        <v>750</v>
      </c>
      <c r="E24" s="494" t="s">
        <v>718</v>
      </c>
      <c r="F24" s="495"/>
      <c r="G24" s="495"/>
      <c r="H24" s="496"/>
      <c r="I24" s="497" t="s">
        <v>59</v>
      </c>
      <c r="J24" s="498">
        <v>3</v>
      </c>
      <c r="K24" s="499"/>
      <c r="L24" s="500"/>
      <c r="M24" s="501"/>
      <c r="N24" s="502" t="s">
        <v>717</v>
      </c>
      <c r="O24" s="157"/>
      <c r="P24" s="173"/>
      <c r="Q24" s="173"/>
      <c r="R24" s="173"/>
    </row>
    <row r="25" spans="1:18" ht="15.75" customHeight="1" thickBot="1" x14ac:dyDescent="0.3">
      <c r="A25" s="855"/>
      <c r="B25" s="856"/>
      <c r="C25" s="905"/>
      <c r="D25" s="910"/>
      <c r="E25" s="503"/>
      <c r="F25" s="504"/>
      <c r="G25" s="398"/>
      <c r="H25" s="398"/>
      <c r="I25" s="505"/>
      <c r="J25" s="399"/>
      <c r="K25" s="506"/>
      <c r="L25" s="505"/>
      <c r="M25" s="504"/>
      <c r="N25" s="507"/>
      <c r="O25" s="148"/>
      <c r="P25" s="173"/>
      <c r="Q25" s="173"/>
      <c r="R25" s="173"/>
    </row>
    <row r="26" spans="1:18" ht="15.75" customHeight="1" thickBot="1" x14ac:dyDescent="0.3">
      <c r="A26" s="851" t="s">
        <v>566</v>
      </c>
      <c r="B26" s="869" t="s">
        <v>749</v>
      </c>
      <c r="C26" s="906"/>
      <c r="D26" s="508"/>
      <c r="E26" s="509" t="s">
        <v>522</v>
      </c>
      <c r="F26" s="510"/>
      <c r="G26" s="221"/>
      <c r="H26" s="511"/>
      <c r="I26" s="512" t="s">
        <v>59</v>
      </c>
      <c r="J26" s="513">
        <v>3</v>
      </c>
      <c r="K26" s="404">
        <v>2</v>
      </c>
      <c r="L26" s="514"/>
      <c r="M26" s="404"/>
      <c r="N26" s="515"/>
      <c r="O26" s="148"/>
      <c r="P26" s="173"/>
      <c r="Q26" s="173"/>
      <c r="R26" s="173"/>
    </row>
    <row r="27" spans="1:18" ht="15.75" customHeight="1" thickBot="1" x14ac:dyDescent="0.3">
      <c r="A27" s="896"/>
      <c r="B27" s="895"/>
      <c r="C27" s="907"/>
      <c r="D27" s="123"/>
      <c r="E27" s="168"/>
      <c r="F27" s="152"/>
      <c r="G27" s="152"/>
      <c r="H27" s="152"/>
      <c r="I27" s="161"/>
      <c r="J27" s="162"/>
      <c r="K27" s="156"/>
      <c r="L27" s="170"/>
      <c r="M27" s="156"/>
      <c r="N27" s="383"/>
      <c r="O27" s="148"/>
      <c r="P27" s="173"/>
      <c r="Q27" s="173"/>
      <c r="R27" s="173"/>
    </row>
    <row r="28" spans="1:18" ht="12.75" customHeight="1" thickBot="1" x14ac:dyDescent="0.3">
      <c r="A28" s="855" t="s">
        <v>90</v>
      </c>
      <c r="B28" s="870"/>
      <c r="C28" s="908" t="s">
        <v>238</v>
      </c>
      <c r="D28" s="141"/>
      <c r="E28" s="516" t="s">
        <v>521</v>
      </c>
      <c r="F28" s="143"/>
      <c r="G28" s="144"/>
      <c r="H28" s="144"/>
      <c r="I28" s="145"/>
      <c r="J28" s="146"/>
      <c r="K28" s="143"/>
      <c r="L28" s="196"/>
      <c r="M28" s="143"/>
      <c r="N28" s="210"/>
      <c r="O28" s="187"/>
      <c r="P28" s="173"/>
      <c r="Q28" s="173"/>
      <c r="R28" s="173"/>
    </row>
    <row r="29" spans="1:18" ht="15" customHeight="1" thickBot="1" x14ac:dyDescent="0.3">
      <c r="A29" s="855"/>
      <c r="B29" s="870"/>
      <c r="C29" s="909"/>
      <c r="D29" s="177"/>
      <c r="E29" s="517" t="s">
        <v>520</v>
      </c>
      <c r="F29" s="179" t="s">
        <v>242</v>
      </c>
      <c r="G29" s="179"/>
      <c r="H29" s="179"/>
      <c r="I29" s="227"/>
      <c r="J29" s="228"/>
      <c r="K29" s="229"/>
      <c r="L29" s="350"/>
      <c r="M29" s="229"/>
      <c r="N29" s="208"/>
      <c r="O29" s="185"/>
      <c r="P29" s="173"/>
      <c r="Q29" s="173"/>
      <c r="R29" s="173"/>
    </row>
    <row r="30" spans="1:18" ht="35.25" customHeight="1" thickBot="1" x14ac:dyDescent="0.3">
      <c r="A30" s="480" t="s">
        <v>689</v>
      </c>
      <c r="B30" s="234"/>
      <c r="C30" s="235"/>
      <c r="D30" s="236"/>
      <c r="E30" s="237" t="s">
        <v>688</v>
      </c>
      <c r="F30" s="238"/>
      <c r="G30" s="238"/>
      <c r="H30" s="238"/>
      <c r="I30" s="239" t="s">
        <v>687</v>
      </c>
      <c r="J30" s="240" t="s">
        <v>686</v>
      </c>
      <c r="K30" s="238"/>
      <c r="L30" s="241"/>
      <c r="M30" s="238"/>
      <c r="N30" s="242"/>
      <c r="O30" s="243"/>
      <c r="P30" s="173"/>
      <c r="Q30" s="173"/>
      <c r="R30" s="173"/>
    </row>
    <row r="31" spans="1:18" ht="35.25" customHeight="1" x14ac:dyDescent="0.25">
      <c r="A31" s="244"/>
      <c r="B31" s="173"/>
      <c r="C31" s="202"/>
      <c r="D31" s="202"/>
      <c r="E31" s="173"/>
      <c r="F31" s="173"/>
      <c r="G31" s="173"/>
      <c r="H31" s="173"/>
      <c r="I31" s="245"/>
      <c r="J31" s="246"/>
      <c r="K31" s="246"/>
      <c r="L31" s="247"/>
      <c r="M31" s="247"/>
      <c r="N31" s="173"/>
      <c r="O31" s="173"/>
      <c r="P31" s="173"/>
      <c r="Q31" s="173"/>
      <c r="R31" s="173"/>
    </row>
  </sheetData>
  <mergeCells count="21">
    <mergeCell ref="A28:A29"/>
    <mergeCell ref="B28:B29"/>
    <mergeCell ref="A11:A12"/>
    <mergeCell ref="B11:B12"/>
    <mergeCell ref="K11:K12"/>
    <mergeCell ref="A14:A16"/>
    <mergeCell ref="B14:B16"/>
    <mergeCell ref="A24:A25"/>
    <mergeCell ref="B24:B25"/>
    <mergeCell ref="C24:C25"/>
    <mergeCell ref="A26:A27"/>
    <mergeCell ref="B26:B27"/>
    <mergeCell ref="C26:C27"/>
    <mergeCell ref="C28:C29"/>
    <mergeCell ref="D24:D25"/>
    <mergeCell ref="A2:A3"/>
    <mergeCell ref="B2:B3"/>
    <mergeCell ref="A5:A7"/>
    <mergeCell ref="B5:B7"/>
    <mergeCell ref="A8:A10"/>
    <mergeCell ref="B8:B10"/>
  </mergeCells>
  <dataValidations disablePrompts="1" count="2">
    <dataValidation type="list" allowBlank="1" showErrorMessage="1" sqref="F2:H15 F17:H23 F26:H29 F31:H158" xr:uid="{00000000-0002-0000-0300-000001000000}">
      <formula1>"SI,NO"</formula1>
    </dataValidation>
    <dataValidation type="list" allowBlank="1" showInputMessage="1" showErrorMessage="1" sqref="F30:H30" xr:uid="{00000000-0002-0000-0300-000000000000}">
      <formula1>"SI,NO"</formula1>
    </dataValidation>
  </dataValidations>
  <pageMargins left="0.74999999999999989" right="0.74999999999999989" top="1.393700787401575" bottom="1.393700787401575" header="1" footer="1"/>
  <pageSetup paperSize="0" fitToWidth="0" fitToHeight="0" orientation="landscape" horizontalDpi="0" verticalDpi="0" copies="0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AB1EB-AE9F-4511-84DC-EFF38D90A764}">
  <sheetPr>
    <tabColor rgb="FF00B0F0"/>
  </sheetPr>
  <dimension ref="A1:AMJ69"/>
  <sheetViews>
    <sheetView workbookViewId="0">
      <selection activeCell="C11" sqref="C11"/>
    </sheetView>
  </sheetViews>
  <sheetFormatPr defaultRowHeight="35.25" customHeight="1" x14ac:dyDescent="0.25"/>
  <cols>
    <col min="1" max="1" width="28" style="89" customWidth="1"/>
    <col min="2" max="2" width="20.44140625" style="84" customWidth="1"/>
    <col min="3" max="3" width="56.6640625" style="88" customWidth="1"/>
    <col min="4" max="4" width="72.5546875" style="88" customWidth="1"/>
    <col min="5" max="5" width="34.44140625" style="84" customWidth="1"/>
    <col min="6" max="6" width="4.33203125" style="84" customWidth="1"/>
    <col min="7" max="7" width="11.5546875" style="84" customWidth="1"/>
    <col min="8" max="8" width="11" style="84" customWidth="1"/>
    <col min="9" max="9" width="46.44140625" style="87" customWidth="1"/>
    <col min="10" max="10" width="8.44140625" style="86" customWidth="1"/>
    <col min="11" max="11" width="4.5546875" style="86" customWidth="1"/>
    <col min="12" max="12" width="5.6640625" style="85" customWidth="1"/>
    <col min="13" max="13" width="6.88671875" style="85" customWidth="1"/>
    <col min="14" max="14" width="68.33203125" style="84" customWidth="1"/>
    <col min="15" max="15" width="116.6640625" style="84" customWidth="1"/>
    <col min="16" max="1024" width="9.44140625" style="84" customWidth="1"/>
    <col min="1025" max="16384" width="8.88671875" style="83"/>
  </cols>
  <sheetData>
    <row r="1" spans="1:16" ht="40.200000000000003" thickBot="1" x14ac:dyDescent="0.3">
      <c r="A1" s="98" t="s">
        <v>0</v>
      </c>
      <c r="B1" s="96" t="s">
        <v>1</v>
      </c>
      <c r="C1" s="97" t="s">
        <v>2</v>
      </c>
      <c r="D1" s="97" t="s">
        <v>3</v>
      </c>
      <c r="E1" s="96" t="s">
        <v>4</v>
      </c>
      <c r="F1" s="91" t="s">
        <v>5</v>
      </c>
      <c r="G1" s="95" t="s">
        <v>6</v>
      </c>
      <c r="H1" s="95" t="s">
        <v>7</v>
      </c>
      <c r="I1" s="95" t="s">
        <v>8</v>
      </c>
      <c r="J1" s="94" t="s">
        <v>9</v>
      </c>
      <c r="K1" s="93" t="s">
        <v>10</v>
      </c>
      <c r="L1" s="93" t="s">
        <v>11</v>
      </c>
      <c r="M1" s="92" t="s">
        <v>12</v>
      </c>
      <c r="N1" s="91" t="s">
        <v>13</v>
      </c>
      <c r="O1" s="90" t="s">
        <v>14</v>
      </c>
    </row>
    <row r="2" spans="1:16" ht="12.75" customHeight="1" thickBot="1" x14ac:dyDescent="0.3">
      <c r="A2" s="855" t="s">
        <v>239</v>
      </c>
      <c r="B2" s="856" t="s">
        <v>240</v>
      </c>
      <c r="C2" s="347"/>
      <c r="D2" s="141" t="s">
        <v>18</v>
      </c>
      <c r="E2" s="142" t="s">
        <v>453</v>
      </c>
      <c r="F2" s="144" t="s">
        <v>242</v>
      </c>
      <c r="G2" s="144"/>
      <c r="H2" s="144"/>
      <c r="I2" s="145" t="s">
        <v>19</v>
      </c>
      <c r="J2" s="146" t="s">
        <v>20</v>
      </c>
      <c r="K2" s="143"/>
      <c r="L2" s="143"/>
      <c r="M2" s="143"/>
      <c r="N2" s="147" t="s">
        <v>21</v>
      </c>
      <c r="O2" s="187"/>
      <c r="P2" s="173"/>
    </row>
    <row r="3" spans="1:16" ht="13.8" thickBot="1" x14ac:dyDescent="0.3">
      <c r="A3" s="855"/>
      <c r="B3" s="856"/>
      <c r="C3" s="188"/>
      <c r="D3" s="150" t="s">
        <v>241</v>
      </c>
      <c r="E3" s="168" t="s">
        <v>524</v>
      </c>
      <c r="F3" s="155"/>
      <c r="G3" s="155" t="s">
        <v>242</v>
      </c>
      <c r="H3" s="155" t="s">
        <v>243</v>
      </c>
      <c r="I3" s="161" t="s">
        <v>244</v>
      </c>
      <c r="J3" s="162" t="s">
        <v>245</v>
      </c>
      <c r="K3" s="155">
        <v>2</v>
      </c>
      <c r="L3" s="155"/>
      <c r="M3" s="155"/>
      <c r="N3" s="359"/>
      <c r="O3" s="157"/>
      <c r="P3" s="173"/>
    </row>
    <row r="4" spans="1:16" ht="13.8" thickBot="1" x14ac:dyDescent="0.3">
      <c r="A4" s="855"/>
      <c r="B4" s="856"/>
      <c r="C4" s="365"/>
      <c r="D4" s="150" t="s">
        <v>246</v>
      </c>
      <c r="E4" s="168" t="s">
        <v>457</v>
      </c>
      <c r="F4" s="155"/>
      <c r="G4" s="155"/>
      <c r="H4" s="155"/>
      <c r="I4" s="161" t="s">
        <v>29</v>
      </c>
      <c r="J4" s="162" t="s">
        <v>30</v>
      </c>
      <c r="K4" s="129"/>
      <c r="L4" s="129">
        <v>2</v>
      </c>
      <c r="M4" s="155"/>
      <c r="N4" s="222"/>
      <c r="O4" s="157"/>
      <c r="P4" s="173"/>
    </row>
    <row r="5" spans="1:16" ht="13.8" thickBot="1" x14ac:dyDescent="0.3">
      <c r="A5" s="855"/>
      <c r="B5" s="856"/>
      <c r="C5" s="365"/>
      <c r="D5" s="150" t="s">
        <v>247</v>
      </c>
      <c r="E5" s="151" t="s">
        <v>455</v>
      </c>
      <c r="F5" s="156"/>
      <c r="G5" s="156"/>
      <c r="H5" s="156"/>
      <c r="I5" s="161" t="s">
        <v>24</v>
      </c>
      <c r="J5" s="162" t="s">
        <v>25</v>
      </c>
      <c r="K5" s="155" t="s">
        <v>145</v>
      </c>
      <c r="L5" s="129">
        <v>2</v>
      </c>
      <c r="M5" s="155"/>
      <c r="N5" s="160"/>
      <c r="O5" s="157"/>
      <c r="P5" s="173"/>
    </row>
    <row r="6" spans="1:16" ht="13.8" thickBot="1" x14ac:dyDescent="0.3">
      <c r="A6" s="855"/>
      <c r="B6" s="856"/>
      <c r="C6" s="365"/>
      <c r="D6" s="150" t="s">
        <v>248</v>
      </c>
      <c r="E6" s="151"/>
      <c r="F6" s="156"/>
      <c r="G6" s="156"/>
      <c r="H6" s="156"/>
      <c r="I6" s="161"/>
      <c r="J6" s="162"/>
      <c r="K6" s="155"/>
      <c r="L6" s="129"/>
      <c r="M6" s="155"/>
      <c r="N6" s="160"/>
      <c r="O6" s="157"/>
      <c r="P6" s="173"/>
    </row>
    <row r="7" spans="1:16" ht="13.8" thickBot="1" x14ac:dyDescent="0.3">
      <c r="A7" s="855"/>
      <c r="B7" s="856"/>
      <c r="C7" s="365"/>
      <c r="D7" s="169" t="s">
        <v>17</v>
      </c>
      <c r="E7" s="199"/>
      <c r="F7" s="152"/>
      <c r="G7" s="152"/>
      <c r="H7" s="152"/>
      <c r="I7" s="153"/>
      <c r="J7" s="154"/>
      <c r="K7" s="354"/>
      <c r="L7" s="354"/>
      <c r="M7" s="354"/>
      <c r="N7" s="166"/>
      <c r="O7" s="157"/>
      <c r="P7" s="173"/>
    </row>
    <row r="8" spans="1:16" ht="13.8" thickBot="1" x14ac:dyDescent="0.3">
      <c r="A8" s="855"/>
      <c r="B8" s="856"/>
      <c r="C8" s="425"/>
      <c r="D8" s="177" t="s">
        <v>249</v>
      </c>
      <c r="E8" s="207"/>
      <c r="F8" s="179"/>
      <c r="G8" s="179"/>
      <c r="H8" s="179"/>
      <c r="I8" s="180"/>
      <c r="J8" s="181"/>
      <c r="K8" s="183"/>
      <c r="L8" s="518"/>
      <c r="M8" s="179"/>
      <c r="N8" s="192"/>
      <c r="O8" s="185"/>
      <c r="P8" s="173"/>
    </row>
    <row r="9" spans="1:16" ht="12.75" customHeight="1" thickBot="1" x14ac:dyDescent="0.3">
      <c r="A9" s="855" t="s">
        <v>250</v>
      </c>
      <c r="B9" s="870"/>
      <c r="C9" s="347"/>
      <c r="D9" s="141" t="s">
        <v>18</v>
      </c>
      <c r="E9" s="209" t="s">
        <v>515</v>
      </c>
      <c r="F9" s="144" t="s">
        <v>242</v>
      </c>
      <c r="G9" s="144"/>
      <c r="H9" s="144"/>
      <c r="I9" s="145"/>
      <c r="J9" s="146"/>
      <c r="K9" s="143" t="s">
        <v>124</v>
      </c>
      <c r="L9" s="143"/>
      <c r="M9" s="143"/>
      <c r="N9" s="147" t="s">
        <v>251</v>
      </c>
      <c r="O9" s="187" t="s">
        <v>153</v>
      </c>
      <c r="P9" s="173"/>
    </row>
    <row r="10" spans="1:16" ht="13.8" thickBot="1" x14ac:dyDescent="0.3">
      <c r="A10" s="855"/>
      <c r="B10" s="870"/>
      <c r="C10" s="188"/>
      <c r="D10" s="150" t="s">
        <v>252</v>
      </c>
      <c r="E10" s="422"/>
      <c r="F10" s="354"/>
      <c r="G10" s="354"/>
      <c r="H10" s="354"/>
      <c r="I10" s="190"/>
      <c r="J10" s="191"/>
      <c r="K10" s="354"/>
      <c r="L10" s="354"/>
      <c r="M10" s="354"/>
      <c r="N10" s="359"/>
      <c r="O10" s="157"/>
      <c r="P10" s="173"/>
    </row>
    <row r="11" spans="1:16" ht="13.8" thickBot="1" x14ac:dyDescent="0.3">
      <c r="A11" s="855"/>
      <c r="B11" s="870"/>
      <c r="C11" s="365"/>
      <c r="D11" s="150" t="s">
        <v>253</v>
      </c>
      <c r="E11" s="199"/>
      <c r="F11" s="152"/>
      <c r="G11" s="152"/>
      <c r="H11" s="152"/>
      <c r="I11" s="153"/>
      <c r="J11" s="154"/>
      <c r="K11" s="154"/>
      <c r="L11" s="154"/>
      <c r="M11" s="152"/>
      <c r="N11" s="201"/>
      <c r="O11" s="157"/>
      <c r="P11" s="173"/>
    </row>
    <row r="12" spans="1:16" ht="13.8" thickBot="1" x14ac:dyDescent="0.3">
      <c r="A12" s="855"/>
      <c r="B12" s="870"/>
      <c r="C12" s="365"/>
      <c r="D12" s="169" t="s">
        <v>17</v>
      </c>
      <c r="E12" s="199"/>
      <c r="F12" s="152"/>
      <c r="G12" s="152"/>
      <c r="H12" s="152"/>
      <c r="I12" s="153"/>
      <c r="J12" s="154"/>
      <c r="K12" s="152"/>
      <c r="L12" s="200"/>
      <c r="M12" s="152"/>
      <c r="N12" s="174"/>
      <c r="O12" s="157"/>
      <c r="P12" s="173"/>
    </row>
    <row r="13" spans="1:16" ht="13.8" thickBot="1" x14ac:dyDescent="0.3">
      <c r="A13" s="855"/>
      <c r="B13" s="870"/>
      <c r="C13" s="425"/>
      <c r="D13" s="177" t="s">
        <v>254</v>
      </c>
      <c r="E13" s="207"/>
      <c r="F13" s="179"/>
      <c r="G13" s="179"/>
      <c r="H13" s="179"/>
      <c r="I13" s="180"/>
      <c r="J13" s="181"/>
      <c r="K13" s="179"/>
      <c r="L13" s="193"/>
      <c r="M13" s="179"/>
      <c r="N13" s="192"/>
      <c r="O13" s="185"/>
      <c r="P13" s="173"/>
    </row>
    <row r="14" spans="1:16" ht="12.75" customHeight="1" thickBot="1" x14ac:dyDescent="0.3">
      <c r="A14" s="855" t="s">
        <v>220</v>
      </c>
      <c r="B14" s="856" t="s">
        <v>255</v>
      </c>
      <c r="C14" s="347"/>
      <c r="D14" s="215" t="s">
        <v>256</v>
      </c>
      <c r="E14" s="209" t="s">
        <v>512</v>
      </c>
      <c r="F14" s="143" t="s">
        <v>242</v>
      </c>
      <c r="G14" s="143"/>
      <c r="H14" s="143"/>
      <c r="I14" s="145" t="s">
        <v>19</v>
      </c>
      <c r="J14" s="146" t="s">
        <v>20</v>
      </c>
      <c r="K14" s="143"/>
      <c r="L14" s="516"/>
      <c r="M14" s="143"/>
      <c r="N14" s="352"/>
      <c r="O14" s="187"/>
      <c r="P14" s="173"/>
    </row>
    <row r="15" spans="1:16" ht="15.75" customHeight="1" thickBot="1" x14ac:dyDescent="0.3">
      <c r="A15" s="855"/>
      <c r="B15" s="856"/>
      <c r="C15" s="188"/>
      <c r="D15" s="150"/>
      <c r="E15" s="366" t="s">
        <v>525</v>
      </c>
      <c r="F15" s="155" t="s">
        <v>242</v>
      </c>
      <c r="G15" s="155"/>
      <c r="H15" s="155"/>
      <c r="I15" s="161"/>
      <c r="J15" s="129"/>
      <c r="K15" s="155">
        <v>6</v>
      </c>
      <c r="L15" s="129"/>
      <c r="M15" s="155"/>
      <c r="N15" s="201"/>
      <c r="O15" s="157"/>
      <c r="P15" s="173"/>
    </row>
    <row r="16" spans="1:16" ht="15.75" customHeight="1" thickBot="1" x14ac:dyDescent="0.3">
      <c r="A16" s="855"/>
      <c r="B16" s="856"/>
      <c r="C16" s="188"/>
      <c r="D16" s="150"/>
      <c r="E16" s="366" t="s">
        <v>221</v>
      </c>
      <c r="F16" s="155" t="s">
        <v>242</v>
      </c>
      <c r="G16" s="155"/>
      <c r="H16" s="155"/>
      <c r="I16" s="161"/>
      <c r="J16" s="129"/>
      <c r="K16" s="155"/>
      <c r="L16" s="129"/>
      <c r="M16" s="155"/>
      <c r="N16" s="201"/>
      <c r="O16" s="157"/>
      <c r="P16" s="173"/>
    </row>
    <row r="17" spans="1:16" ht="15.75" customHeight="1" thickBot="1" x14ac:dyDescent="0.3">
      <c r="A17" s="855"/>
      <c r="B17" s="856"/>
      <c r="C17" s="365"/>
      <c r="D17" s="150"/>
      <c r="E17" s="160" t="s">
        <v>457</v>
      </c>
      <c r="F17" s="155"/>
      <c r="G17" s="155"/>
      <c r="H17" s="155"/>
      <c r="I17" s="159" t="s">
        <v>29</v>
      </c>
      <c r="J17" s="129" t="s">
        <v>30</v>
      </c>
      <c r="K17" s="155"/>
      <c r="L17" s="129">
        <v>2</v>
      </c>
      <c r="M17" s="155"/>
      <c r="N17" s="222"/>
      <c r="O17" s="157"/>
      <c r="P17" s="173"/>
    </row>
    <row r="18" spans="1:16" ht="15.75" customHeight="1" thickBot="1" x14ac:dyDescent="0.3">
      <c r="A18" s="855"/>
      <c r="B18" s="856"/>
      <c r="C18" s="365"/>
      <c r="D18" s="169"/>
      <c r="E18" s="151" t="s">
        <v>455</v>
      </c>
      <c r="F18" s="168"/>
      <c r="G18" s="168"/>
      <c r="H18" s="168"/>
      <c r="I18" s="159" t="s">
        <v>24</v>
      </c>
      <c r="J18" s="129" t="s">
        <v>25</v>
      </c>
      <c r="K18" s="155" t="s">
        <v>145</v>
      </c>
      <c r="L18" s="228">
        <v>2</v>
      </c>
      <c r="M18" s="155"/>
      <c r="N18" s="160"/>
      <c r="O18" s="157"/>
      <c r="P18" s="173"/>
    </row>
    <row r="19" spans="1:16" ht="14.7" customHeight="1" thickBot="1" x14ac:dyDescent="0.3">
      <c r="A19" s="855" t="s">
        <v>95</v>
      </c>
      <c r="B19" s="856" t="s">
        <v>96</v>
      </c>
      <c r="C19" s="141" t="s">
        <v>17</v>
      </c>
      <c r="D19" s="141"/>
      <c r="E19" s="186" t="s">
        <v>526</v>
      </c>
      <c r="F19" s="143"/>
      <c r="G19" s="143" t="s">
        <v>243</v>
      </c>
      <c r="H19" s="143" t="s">
        <v>242</v>
      </c>
      <c r="I19" s="196"/>
      <c r="J19" s="146"/>
      <c r="K19" s="857" t="s">
        <v>34</v>
      </c>
      <c r="L19" s="143"/>
      <c r="M19" s="196"/>
      <c r="N19" s="519" t="s">
        <v>287</v>
      </c>
      <c r="O19" s="157"/>
      <c r="P19" s="173"/>
    </row>
    <row r="20" spans="1:16" ht="13.8" thickBot="1" x14ac:dyDescent="0.3">
      <c r="A20" s="855"/>
      <c r="B20" s="856"/>
      <c r="C20" s="150" t="s">
        <v>288</v>
      </c>
      <c r="D20" s="150"/>
      <c r="E20" s="151" t="s">
        <v>527</v>
      </c>
      <c r="F20" s="156"/>
      <c r="G20" s="156" t="s">
        <v>243</v>
      </c>
      <c r="H20" s="156" t="s">
        <v>242</v>
      </c>
      <c r="I20" s="170"/>
      <c r="J20" s="162"/>
      <c r="K20" s="857"/>
      <c r="L20" s="155"/>
      <c r="M20" s="171"/>
      <c r="N20" s="520" t="s">
        <v>289</v>
      </c>
      <c r="O20" s="157"/>
      <c r="P20" s="173"/>
    </row>
    <row r="21" spans="1:16" ht="13.8" thickBot="1" x14ac:dyDescent="0.3">
      <c r="A21" s="855"/>
      <c r="B21" s="856"/>
      <c r="C21" s="150"/>
      <c r="D21" s="150"/>
      <c r="E21" s="151"/>
      <c r="F21" s="156"/>
      <c r="G21" s="156"/>
      <c r="H21" s="156"/>
      <c r="I21" s="170"/>
      <c r="J21" s="162"/>
      <c r="K21" s="857"/>
      <c r="L21" s="155"/>
      <c r="M21" s="171"/>
      <c r="N21" s="520" t="s">
        <v>586</v>
      </c>
      <c r="O21" s="157"/>
      <c r="P21" s="173"/>
    </row>
    <row r="22" spans="1:16" ht="13.8" thickBot="1" x14ac:dyDescent="0.3">
      <c r="A22" s="855"/>
      <c r="B22" s="856"/>
      <c r="C22" s="150"/>
      <c r="D22" s="150"/>
      <c r="E22" s="151"/>
      <c r="F22" s="156"/>
      <c r="G22" s="156"/>
      <c r="H22" s="156"/>
      <c r="I22" s="170"/>
      <c r="J22" s="162"/>
      <c r="K22" s="146"/>
      <c r="L22" s="155"/>
      <c r="M22" s="171"/>
      <c r="N22" s="520"/>
      <c r="O22" s="157"/>
      <c r="P22" s="173"/>
    </row>
    <row r="23" spans="1:16" ht="13.8" thickBot="1" x14ac:dyDescent="0.3">
      <c r="A23" s="855"/>
      <c r="B23" s="856"/>
      <c r="C23" s="150"/>
      <c r="D23" s="150"/>
      <c r="E23" s="911" t="s">
        <v>528</v>
      </c>
      <c r="F23" s="912"/>
      <c r="G23" s="913" t="s">
        <v>243</v>
      </c>
      <c r="H23" s="912"/>
      <c r="I23" s="914"/>
      <c r="J23" s="915"/>
      <c r="K23" s="889" t="s">
        <v>290</v>
      </c>
      <c r="L23" s="915"/>
      <c r="M23" s="915"/>
      <c r="N23" s="521" t="s">
        <v>291</v>
      </c>
      <c r="O23" s="157"/>
      <c r="P23" s="173"/>
    </row>
    <row r="24" spans="1:16" ht="13.8" thickBot="1" x14ac:dyDescent="0.3">
      <c r="A24" s="855"/>
      <c r="B24" s="856"/>
      <c r="C24" s="188"/>
      <c r="D24" s="150"/>
      <c r="E24" s="911"/>
      <c r="F24" s="912"/>
      <c r="G24" s="913"/>
      <c r="H24" s="912"/>
      <c r="I24" s="914"/>
      <c r="J24" s="915"/>
      <c r="K24" s="889"/>
      <c r="L24" s="915"/>
      <c r="M24" s="915"/>
      <c r="N24" s="521" t="s">
        <v>292</v>
      </c>
      <c r="O24" s="185"/>
      <c r="P24" s="173"/>
    </row>
    <row r="25" spans="1:16" ht="14.7" customHeight="1" thickBot="1" x14ac:dyDescent="0.3">
      <c r="A25" s="851" t="s">
        <v>133</v>
      </c>
      <c r="B25" s="869" t="s">
        <v>134</v>
      </c>
      <c r="C25" s="141" t="s">
        <v>17</v>
      </c>
      <c r="D25" s="141"/>
      <c r="E25" s="522" t="s">
        <v>526</v>
      </c>
      <c r="F25" s="144"/>
      <c r="G25" s="144" t="s">
        <v>243</v>
      </c>
      <c r="H25" s="144"/>
      <c r="I25" s="219"/>
      <c r="J25" s="146"/>
      <c r="K25" s="857" t="s">
        <v>34</v>
      </c>
      <c r="L25" s="143"/>
      <c r="M25" s="196"/>
      <c r="N25" s="519" t="s">
        <v>287</v>
      </c>
      <c r="O25" s="187"/>
      <c r="P25" s="173"/>
    </row>
    <row r="26" spans="1:16" ht="13.8" thickBot="1" x14ac:dyDescent="0.3">
      <c r="A26" s="851"/>
      <c r="B26" s="869"/>
      <c r="C26" s="150" t="s">
        <v>288</v>
      </c>
      <c r="D26" s="150"/>
      <c r="E26" s="368" t="s">
        <v>527</v>
      </c>
      <c r="F26" s="155"/>
      <c r="G26" s="155" t="s">
        <v>243</v>
      </c>
      <c r="H26" s="155"/>
      <c r="I26" s="171"/>
      <c r="J26" s="162"/>
      <c r="K26" s="857"/>
      <c r="L26" s="155"/>
      <c r="M26" s="171"/>
      <c r="N26" s="520" t="s">
        <v>289</v>
      </c>
      <c r="O26" s="157"/>
      <c r="P26" s="173"/>
    </row>
    <row r="27" spans="1:16" ht="13.8" thickBot="1" x14ac:dyDescent="0.3">
      <c r="A27" s="851"/>
      <c r="B27" s="869"/>
      <c r="C27" s="150"/>
      <c r="D27" s="150"/>
      <c r="E27" s="911" t="s">
        <v>528</v>
      </c>
      <c r="F27" s="912"/>
      <c r="G27" s="890" t="s">
        <v>243</v>
      </c>
      <c r="H27" s="914"/>
      <c r="I27" s="914"/>
      <c r="J27" s="915"/>
      <c r="K27" s="889" t="s">
        <v>290</v>
      </c>
      <c r="L27" s="915"/>
      <c r="M27" s="915"/>
      <c r="N27" s="521" t="s">
        <v>291</v>
      </c>
      <c r="O27" s="157"/>
      <c r="P27" s="173"/>
    </row>
    <row r="28" spans="1:16" ht="13.8" thickBot="1" x14ac:dyDescent="0.3">
      <c r="A28" s="851"/>
      <c r="B28" s="869"/>
      <c r="C28" s="188"/>
      <c r="D28" s="150"/>
      <c r="E28" s="911"/>
      <c r="F28" s="912"/>
      <c r="G28" s="890"/>
      <c r="H28" s="914"/>
      <c r="I28" s="914"/>
      <c r="J28" s="915"/>
      <c r="K28" s="889"/>
      <c r="L28" s="915"/>
      <c r="M28" s="915"/>
      <c r="N28" s="521" t="s">
        <v>292</v>
      </c>
      <c r="O28" s="185"/>
      <c r="P28" s="173"/>
    </row>
    <row r="29" spans="1:16" ht="25.5" customHeight="1" thickBot="1" x14ac:dyDescent="0.35">
      <c r="A29" s="480" t="s">
        <v>293</v>
      </c>
      <c r="B29" s="234" t="s">
        <v>294</v>
      </c>
      <c r="C29" s="523"/>
      <c r="D29" s="523"/>
      <c r="E29" s="524" t="s">
        <v>669</v>
      </c>
      <c r="F29" s="238" t="s">
        <v>242</v>
      </c>
      <c r="G29" s="238"/>
      <c r="H29" s="238" t="s">
        <v>243</v>
      </c>
      <c r="I29" s="241"/>
      <c r="J29" s="240"/>
      <c r="K29" s="241"/>
      <c r="L29" s="238"/>
      <c r="M29" s="241"/>
      <c r="N29" s="525"/>
      <c r="O29" s="243"/>
      <c r="P29" s="173"/>
    </row>
    <row r="30" spans="1:16" ht="30.75" customHeight="1" thickBot="1" x14ac:dyDescent="0.3">
      <c r="A30" s="480" t="s">
        <v>51</v>
      </c>
      <c r="B30" s="234" t="s">
        <v>52</v>
      </c>
      <c r="C30" s="526"/>
      <c r="D30" s="523"/>
      <c r="E30" s="241" t="s">
        <v>524</v>
      </c>
      <c r="F30" s="238"/>
      <c r="G30" s="238" t="s">
        <v>242</v>
      </c>
      <c r="H30" s="238" t="s">
        <v>243</v>
      </c>
      <c r="I30" s="241" t="s">
        <v>244</v>
      </c>
      <c r="J30" s="240" t="s">
        <v>245</v>
      </c>
      <c r="K30" s="240">
        <v>2</v>
      </c>
      <c r="L30" s="240"/>
      <c r="M30" s="238"/>
      <c r="N30" s="527"/>
      <c r="O30" s="243"/>
      <c r="P30" s="173"/>
    </row>
    <row r="31" spans="1:16" ht="27" thickBot="1" x14ac:dyDescent="0.3">
      <c r="A31" s="916" t="s">
        <v>662</v>
      </c>
      <c r="B31" s="917"/>
      <c r="C31" s="528"/>
      <c r="D31" s="141"/>
      <c r="E31" s="529" t="s">
        <v>453</v>
      </c>
      <c r="F31" s="144" t="s">
        <v>242</v>
      </c>
      <c r="G31" s="143"/>
      <c r="H31" s="143"/>
      <c r="I31" s="196" t="s">
        <v>19</v>
      </c>
      <c r="J31" s="218" t="s">
        <v>20</v>
      </c>
      <c r="K31" s="218"/>
      <c r="L31" s="218"/>
      <c r="M31" s="144"/>
      <c r="N31" s="530" t="s">
        <v>21</v>
      </c>
      <c r="O31" s="157"/>
      <c r="P31" s="173"/>
    </row>
    <row r="32" spans="1:16" ht="15" customHeight="1" thickBot="1" x14ac:dyDescent="0.3">
      <c r="A32" s="916"/>
      <c r="B32" s="917"/>
      <c r="C32" s="384"/>
      <c r="D32" s="169"/>
      <c r="E32" s="193" t="s">
        <v>587</v>
      </c>
      <c r="F32" s="229"/>
      <c r="G32" s="179"/>
      <c r="H32" s="179"/>
      <c r="I32" s="161" t="s">
        <v>29</v>
      </c>
      <c r="J32" s="228" t="s">
        <v>30</v>
      </c>
      <c r="K32" s="229"/>
      <c r="L32" s="228">
        <v>2</v>
      </c>
      <c r="M32" s="229"/>
      <c r="N32" s="194"/>
      <c r="O32" s="531"/>
      <c r="P32" s="173"/>
    </row>
    <row r="33" spans="1:16" ht="14.7" customHeight="1" thickBot="1" x14ac:dyDescent="0.3">
      <c r="A33" s="855" t="s">
        <v>298</v>
      </c>
      <c r="B33" s="856" t="s">
        <v>299</v>
      </c>
      <c r="C33" s="347"/>
      <c r="D33" s="141"/>
      <c r="E33" s="532" t="s">
        <v>455</v>
      </c>
      <c r="F33" s="143"/>
      <c r="G33" s="143"/>
      <c r="H33" s="143"/>
      <c r="I33" s="196" t="s">
        <v>24</v>
      </c>
      <c r="J33" s="146" t="s">
        <v>25</v>
      </c>
      <c r="K33" s="146">
        <v>2</v>
      </c>
      <c r="L33" s="146"/>
      <c r="M33" s="143"/>
      <c r="N33" s="533"/>
      <c r="O33" s="157"/>
      <c r="P33" s="173"/>
    </row>
    <row r="34" spans="1:16" ht="13.8" thickBot="1" x14ac:dyDescent="0.3">
      <c r="A34" s="855"/>
      <c r="B34" s="856"/>
      <c r="C34" s="425"/>
      <c r="D34" s="485"/>
      <c r="E34" s="160" t="s">
        <v>457</v>
      </c>
      <c r="F34" s="354"/>
      <c r="G34" s="354"/>
      <c r="H34" s="354"/>
      <c r="I34" s="159" t="s">
        <v>29</v>
      </c>
      <c r="J34" s="129" t="s">
        <v>30</v>
      </c>
      <c r="K34" s="155"/>
      <c r="L34" s="228">
        <v>2</v>
      </c>
      <c r="M34" s="229"/>
      <c r="N34" s="194"/>
      <c r="O34" s="185"/>
      <c r="P34" s="173"/>
    </row>
    <row r="35" spans="1:16" ht="12.75" customHeight="1" thickBot="1" x14ac:dyDescent="0.3">
      <c r="A35" s="855" t="s">
        <v>257</v>
      </c>
      <c r="B35" s="856" t="s">
        <v>258</v>
      </c>
      <c r="C35" s="347" t="s">
        <v>17</v>
      </c>
      <c r="D35" s="141" t="s">
        <v>18</v>
      </c>
      <c r="E35" s="231" t="s">
        <v>508</v>
      </c>
      <c r="F35" s="144"/>
      <c r="G35" s="144"/>
      <c r="H35" s="144"/>
      <c r="I35" s="217" t="s">
        <v>59</v>
      </c>
      <c r="J35" s="218">
        <v>3</v>
      </c>
      <c r="K35" s="144" t="s">
        <v>145</v>
      </c>
      <c r="L35" s="231"/>
      <c r="M35" s="144"/>
      <c r="N35" s="352" t="s">
        <v>259</v>
      </c>
      <c r="O35" s="187" t="s">
        <v>260</v>
      </c>
      <c r="P35" s="173"/>
    </row>
    <row r="36" spans="1:16" ht="13.8" thickBot="1" x14ac:dyDescent="0.3">
      <c r="A36" s="855"/>
      <c r="B36" s="856"/>
      <c r="C36" s="188" t="s">
        <v>757</v>
      </c>
      <c r="D36" s="150" t="s">
        <v>261</v>
      </c>
      <c r="E36" s="422"/>
      <c r="F36" s="354"/>
      <c r="G36" s="354"/>
      <c r="H36" s="354"/>
      <c r="I36" s="190"/>
      <c r="J36" s="191"/>
      <c r="K36" s="354"/>
      <c r="L36" s="191"/>
      <c r="M36" s="354"/>
      <c r="N36" s="359"/>
      <c r="O36" s="157" t="s">
        <v>756</v>
      </c>
      <c r="P36" s="173"/>
    </row>
    <row r="37" spans="1:16" ht="13.8" thickBot="1" x14ac:dyDescent="0.3">
      <c r="A37" s="855"/>
      <c r="B37" s="856"/>
      <c r="C37" s="349" t="s">
        <v>262</v>
      </c>
      <c r="D37" s="177"/>
      <c r="E37" s="207"/>
      <c r="F37" s="179"/>
      <c r="G37" s="179"/>
      <c r="H37" s="179"/>
      <c r="I37" s="180"/>
      <c r="J37" s="181"/>
      <c r="K37" s="179"/>
      <c r="L37" s="193"/>
      <c r="M37" s="179"/>
      <c r="N37" s="208"/>
      <c r="O37" s="185" t="s">
        <v>263</v>
      </c>
      <c r="P37" s="173"/>
    </row>
    <row r="38" spans="1:16" ht="12.75" customHeight="1" thickBot="1" x14ac:dyDescent="0.3">
      <c r="A38" s="855" t="s">
        <v>99</v>
      </c>
      <c r="B38" s="870"/>
      <c r="C38" s="347" t="s">
        <v>264</v>
      </c>
      <c r="D38" s="141"/>
      <c r="E38" s="209" t="s">
        <v>523</v>
      </c>
      <c r="F38" s="144" t="s">
        <v>242</v>
      </c>
      <c r="G38" s="144"/>
      <c r="H38" s="144"/>
      <c r="I38" s="217" t="s">
        <v>59</v>
      </c>
      <c r="J38" s="146">
        <v>3</v>
      </c>
      <c r="K38" s="143"/>
      <c r="L38" s="516"/>
      <c r="M38" s="143"/>
      <c r="N38" s="352"/>
      <c r="O38" s="187"/>
      <c r="P38" s="173"/>
    </row>
    <row r="39" spans="1:16" ht="13.8" thickBot="1" x14ac:dyDescent="0.3">
      <c r="A39" s="855"/>
      <c r="B39" s="870"/>
      <c r="C39" s="188" t="s">
        <v>265</v>
      </c>
      <c r="D39" s="150"/>
      <c r="E39" s="366" t="s">
        <v>100</v>
      </c>
      <c r="F39" s="155" t="s">
        <v>242</v>
      </c>
      <c r="G39" s="155"/>
      <c r="H39" s="155"/>
      <c r="I39" s="159"/>
      <c r="J39" s="129"/>
      <c r="K39" s="129"/>
      <c r="L39" s="129"/>
      <c r="M39" s="155"/>
      <c r="N39" s="201"/>
      <c r="O39" s="157"/>
      <c r="P39" s="173"/>
    </row>
    <row r="40" spans="1:16" ht="13.8" thickBot="1" x14ac:dyDescent="0.3">
      <c r="A40" s="855"/>
      <c r="B40" s="870"/>
      <c r="C40" s="365"/>
      <c r="D40" s="150"/>
      <c r="E40" s="168" t="s">
        <v>266</v>
      </c>
      <c r="F40" s="156"/>
      <c r="G40" s="156"/>
      <c r="H40" s="156"/>
      <c r="I40" s="161" t="s">
        <v>266</v>
      </c>
      <c r="J40" s="129" t="s">
        <v>267</v>
      </c>
      <c r="K40" s="155"/>
      <c r="L40" s="171"/>
      <c r="M40" s="155"/>
      <c r="N40" s="168"/>
      <c r="O40" s="157"/>
      <c r="P40" s="173"/>
    </row>
    <row r="41" spans="1:16" ht="13.8" thickBot="1" x14ac:dyDescent="0.3">
      <c r="A41" s="855"/>
      <c r="B41" s="870"/>
      <c r="C41" s="365"/>
      <c r="D41" s="150"/>
      <c r="E41" s="368" t="s">
        <v>506</v>
      </c>
      <c r="F41" s="155"/>
      <c r="G41" s="155" t="s">
        <v>242</v>
      </c>
      <c r="H41" s="155" t="s">
        <v>243</v>
      </c>
      <c r="I41" s="159" t="s">
        <v>59</v>
      </c>
      <c r="J41" s="129">
        <v>3</v>
      </c>
      <c r="K41" s="488">
        <v>1</v>
      </c>
      <c r="L41" s="848" t="s">
        <v>145</v>
      </c>
      <c r="M41" s="155"/>
      <c r="N41" s="845" t="s">
        <v>268</v>
      </c>
      <c r="O41" s="157"/>
      <c r="P41" s="173"/>
    </row>
    <row r="42" spans="1:16" ht="15.75" customHeight="1" thickBot="1" x14ac:dyDescent="0.3">
      <c r="A42" s="855"/>
      <c r="B42" s="870"/>
      <c r="C42" s="365"/>
      <c r="D42" s="169"/>
      <c r="E42" s="160" t="s">
        <v>522</v>
      </c>
      <c r="F42" s="155"/>
      <c r="G42" s="155"/>
      <c r="H42" s="155"/>
      <c r="I42" s="159" t="s">
        <v>59</v>
      </c>
      <c r="J42" s="129">
        <v>3</v>
      </c>
      <c r="K42" s="488"/>
      <c r="L42" s="848"/>
      <c r="M42" s="155"/>
      <c r="N42" s="845"/>
      <c r="O42" s="157"/>
      <c r="P42" s="173"/>
    </row>
    <row r="43" spans="1:16" ht="15.75" customHeight="1" thickBot="1" x14ac:dyDescent="0.3">
      <c r="A43" s="855"/>
      <c r="B43" s="870"/>
      <c r="C43" s="365"/>
      <c r="D43" s="169"/>
      <c r="E43" s="166" t="s">
        <v>508</v>
      </c>
      <c r="F43" s="159"/>
      <c r="G43" s="159"/>
      <c r="H43" s="159"/>
      <c r="I43" s="159" t="s">
        <v>59</v>
      </c>
      <c r="J43" s="191">
        <v>3</v>
      </c>
      <c r="K43" s="393"/>
      <c r="L43" s="848"/>
      <c r="M43" s="354"/>
      <c r="N43" s="190" t="s">
        <v>269</v>
      </c>
      <c r="O43" s="157"/>
      <c r="P43" s="173"/>
    </row>
    <row r="44" spans="1:16" ht="13.8" thickBot="1" x14ac:dyDescent="0.3">
      <c r="A44" s="855"/>
      <c r="B44" s="870"/>
      <c r="C44" s="425"/>
      <c r="D44" s="177"/>
      <c r="E44" s="517" t="s">
        <v>671</v>
      </c>
      <c r="F44" s="179" t="s">
        <v>242</v>
      </c>
      <c r="G44" s="179"/>
      <c r="H44" s="179"/>
      <c r="I44" s="180" t="s">
        <v>735</v>
      </c>
      <c r="J44" s="228"/>
      <c r="K44" s="229"/>
      <c r="L44" s="193"/>
      <c r="M44" s="229"/>
      <c r="N44" s="361"/>
      <c r="O44" s="185"/>
      <c r="P44" s="173"/>
    </row>
    <row r="45" spans="1:16" ht="12.75" customHeight="1" thickBot="1" x14ac:dyDescent="0.3">
      <c r="A45" s="851" t="s">
        <v>270</v>
      </c>
      <c r="B45" s="869" t="s">
        <v>271</v>
      </c>
      <c r="C45" s="347" t="s">
        <v>272</v>
      </c>
      <c r="D45" s="215"/>
      <c r="E45" s="516" t="s">
        <v>507</v>
      </c>
      <c r="F45" s="144"/>
      <c r="G45" s="144" t="s">
        <v>242</v>
      </c>
      <c r="H45" s="144" t="s">
        <v>243</v>
      </c>
      <c r="I45" s="145" t="s">
        <v>59</v>
      </c>
      <c r="J45" s="146">
        <v>3</v>
      </c>
      <c r="K45" s="143" t="s">
        <v>34</v>
      </c>
      <c r="L45" s="516"/>
      <c r="M45" s="143"/>
      <c r="N45" s="918" t="s">
        <v>273</v>
      </c>
      <c r="O45" s="147" t="s">
        <v>337</v>
      </c>
      <c r="P45" s="173"/>
    </row>
    <row r="46" spans="1:16" ht="15" thickBot="1" x14ac:dyDescent="0.35">
      <c r="A46" s="851"/>
      <c r="B46" s="869"/>
      <c r="C46" s="188" t="s">
        <v>274</v>
      </c>
      <c r="D46" s="150"/>
      <c r="E46" s="368" t="s">
        <v>506</v>
      </c>
      <c r="F46" s="155"/>
      <c r="G46" s="155" t="s">
        <v>242</v>
      </c>
      <c r="H46" s="155" t="s">
        <v>243</v>
      </c>
      <c r="I46" s="159" t="s">
        <v>59</v>
      </c>
      <c r="J46" s="129">
        <v>3</v>
      </c>
      <c r="K46" s="534" t="s">
        <v>34</v>
      </c>
      <c r="L46" s="166"/>
      <c r="M46" s="354"/>
      <c r="N46" s="918"/>
      <c r="O46" s="157"/>
      <c r="P46" s="173"/>
    </row>
    <row r="47" spans="1:16" ht="12.75" customHeight="1" thickBot="1" x14ac:dyDescent="0.3">
      <c r="A47" s="851" t="s">
        <v>90</v>
      </c>
      <c r="B47" s="869" t="s">
        <v>275</v>
      </c>
      <c r="C47" s="347" t="s">
        <v>17</v>
      </c>
      <c r="D47" s="141"/>
      <c r="E47" s="209" t="s">
        <v>520</v>
      </c>
      <c r="F47" s="143" t="s">
        <v>242</v>
      </c>
      <c r="G47" s="143"/>
      <c r="H47" s="143"/>
      <c r="I47" s="196"/>
      <c r="J47" s="196"/>
      <c r="K47" s="196"/>
      <c r="L47" s="143"/>
      <c r="M47" s="143"/>
      <c r="N47" s="352"/>
      <c r="O47" s="187"/>
      <c r="P47" s="173"/>
    </row>
    <row r="48" spans="1:16" ht="13.8" thickBot="1" x14ac:dyDescent="0.3">
      <c r="A48" s="851"/>
      <c r="B48" s="869"/>
      <c r="C48" s="188" t="s">
        <v>276</v>
      </c>
      <c r="D48" s="150"/>
      <c r="E48" s="535"/>
      <c r="F48" s="179"/>
      <c r="G48" s="179"/>
      <c r="H48" s="179"/>
      <c r="I48" s="200"/>
      <c r="J48" s="200"/>
      <c r="K48" s="200"/>
      <c r="L48" s="152"/>
      <c r="M48" s="152"/>
      <c r="N48" s="353"/>
      <c r="O48" s="157"/>
      <c r="P48" s="173"/>
    </row>
    <row r="49" spans="1:16" ht="12.75" customHeight="1" thickBot="1" x14ac:dyDescent="0.3">
      <c r="A49" s="851" t="s">
        <v>84</v>
      </c>
      <c r="B49" s="869" t="s">
        <v>277</v>
      </c>
      <c r="C49" s="347" t="s">
        <v>17</v>
      </c>
      <c r="D49" s="141"/>
      <c r="E49" s="209" t="s">
        <v>520</v>
      </c>
      <c r="F49" s="143" t="s">
        <v>242</v>
      </c>
      <c r="G49" s="143"/>
      <c r="H49" s="143"/>
      <c r="I49" s="196"/>
      <c r="J49" s="196"/>
      <c r="K49" s="196"/>
      <c r="L49" s="143"/>
      <c r="M49" s="143"/>
      <c r="N49" s="352"/>
      <c r="O49" s="187"/>
      <c r="P49" s="173"/>
    </row>
    <row r="50" spans="1:16" ht="13.8" thickBot="1" x14ac:dyDescent="0.3">
      <c r="A50" s="851"/>
      <c r="B50" s="869"/>
      <c r="C50" s="188" t="s">
        <v>276</v>
      </c>
      <c r="D50" s="150"/>
      <c r="E50" s="535"/>
      <c r="F50" s="152"/>
      <c r="G50" s="152"/>
      <c r="H50" s="152"/>
      <c r="I50" s="200"/>
      <c r="J50" s="200"/>
      <c r="K50" s="200"/>
      <c r="L50" s="152"/>
      <c r="M50" s="152"/>
      <c r="N50" s="353"/>
      <c r="O50" s="157"/>
      <c r="P50" s="173"/>
    </row>
    <row r="51" spans="1:16" ht="12.75" customHeight="1" thickBot="1" x14ac:dyDescent="0.3">
      <c r="A51" s="855" t="s">
        <v>78</v>
      </c>
      <c r="B51" s="856" t="s">
        <v>79</v>
      </c>
      <c r="C51" s="347" t="s">
        <v>17</v>
      </c>
      <c r="D51" s="141" t="s">
        <v>212</v>
      </c>
      <c r="E51" s="864" t="s">
        <v>509</v>
      </c>
      <c r="F51" s="853" t="s">
        <v>242</v>
      </c>
      <c r="G51" s="852"/>
      <c r="H51" s="852"/>
      <c r="I51" s="919"/>
      <c r="J51" s="919"/>
      <c r="K51" s="919"/>
      <c r="L51" s="919"/>
      <c r="M51" s="919"/>
      <c r="N51" s="352" t="s">
        <v>755</v>
      </c>
      <c r="O51" s="187"/>
      <c r="P51" s="173"/>
    </row>
    <row r="52" spans="1:16" ht="13.8" thickBot="1" x14ac:dyDescent="0.3">
      <c r="A52" s="855"/>
      <c r="B52" s="856"/>
      <c r="C52" s="188" t="s">
        <v>278</v>
      </c>
      <c r="D52" s="150" t="s">
        <v>710</v>
      </c>
      <c r="E52" s="864"/>
      <c r="F52" s="853"/>
      <c r="G52" s="852"/>
      <c r="H52" s="852"/>
      <c r="I52" s="919"/>
      <c r="J52" s="919"/>
      <c r="K52" s="919"/>
      <c r="L52" s="919"/>
      <c r="M52" s="919"/>
      <c r="N52" s="383" t="s">
        <v>279</v>
      </c>
      <c r="O52" s="157"/>
      <c r="P52" s="173"/>
    </row>
    <row r="53" spans="1:16" ht="13.8" thickBot="1" x14ac:dyDescent="0.3">
      <c r="A53" s="855"/>
      <c r="B53" s="856"/>
      <c r="C53" s="188"/>
      <c r="D53" s="150" t="s">
        <v>213</v>
      </c>
      <c r="E53" s="536" t="s">
        <v>280</v>
      </c>
      <c r="F53" s="155" t="s">
        <v>242</v>
      </c>
      <c r="G53" s="155" t="s">
        <v>242</v>
      </c>
      <c r="H53" s="155" t="s">
        <v>243</v>
      </c>
      <c r="I53" s="171"/>
      <c r="J53" s="171"/>
      <c r="K53" s="129" t="s">
        <v>124</v>
      </c>
      <c r="L53" s="155"/>
      <c r="M53" s="155"/>
      <c r="N53" s="353" t="s">
        <v>281</v>
      </c>
      <c r="O53" s="157"/>
      <c r="P53" s="173"/>
    </row>
    <row r="54" spans="1:16" ht="13.8" thickBot="1" x14ac:dyDescent="0.3">
      <c r="A54" s="855"/>
      <c r="B54" s="856"/>
      <c r="C54" s="188"/>
      <c r="D54" s="150"/>
      <c r="E54" s="536" t="s">
        <v>588</v>
      </c>
      <c r="F54" s="155" t="s">
        <v>242</v>
      </c>
      <c r="G54" s="155"/>
      <c r="H54" s="155"/>
      <c r="I54" s="171" t="s">
        <v>589</v>
      </c>
      <c r="J54" s="129" t="s">
        <v>267</v>
      </c>
      <c r="K54" s="129"/>
      <c r="L54" s="155"/>
      <c r="M54" s="155"/>
      <c r="N54" s="353"/>
      <c r="O54" s="157"/>
      <c r="P54" s="173"/>
    </row>
    <row r="55" spans="1:16" ht="13.8" thickBot="1" x14ac:dyDescent="0.3">
      <c r="A55" s="855"/>
      <c r="B55" s="856"/>
      <c r="C55" s="188"/>
      <c r="D55" s="169" t="s">
        <v>18</v>
      </c>
      <c r="E55" s="388" t="s">
        <v>754</v>
      </c>
      <c r="F55" s="152"/>
      <c r="G55" s="152"/>
      <c r="H55" s="152"/>
      <c r="I55" s="171"/>
      <c r="J55" s="171"/>
      <c r="K55" s="129" t="s">
        <v>124</v>
      </c>
      <c r="L55" s="155"/>
      <c r="M55" s="155"/>
      <c r="N55" s="448" t="s">
        <v>282</v>
      </c>
      <c r="O55" s="157"/>
      <c r="P55" s="173"/>
    </row>
    <row r="56" spans="1:16" ht="27" thickBot="1" x14ac:dyDescent="0.3">
      <c r="A56" s="855"/>
      <c r="B56" s="856"/>
      <c r="C56" s="349"/>
      <c r="D56" s="177" t="s">
        <v>283</v>
      </c>
      <c r="E56" s="350" t="s">
        <v>284</v>
      </c>
      <c r="F56" s="229"/>
      <c r="G56" s="229" t="s">
        <v>242</v>
      </c>
      <c r="H56" s="229" t="s">
        <v>243</v>
      </c>
      <c r="I56" s="350"/>
      <c r="J56" s="350"/>
      <c r="K56" s="228"/>
      <c r="L56" s="228" t="s">
        <v>34</v>
      </c>
      <c r="M56" s="229"/>
      <c r="N56" s="537" t="s">
        <v>590</v>
      </c>
      <c r="O56" s="185"/>
      <c r="P56" s="173"/>
    </row>
    <row r="57" spans="1:16" ht="12.75" customHeight="1" thickBot="1" x14ac:dyDescent="0.3">
      <c r="A57" s="851" t="s">
        <v>285</v>
      </c>
      <c r="B57" s="869" t="s">
        <v>286</v>
      </c>
      <c r="C57" s="347" t="s">
        <v>17</v>
      </c>
      <c r="D57" s="141" t="s">
        <v>212</v>
      </c>
      <c r="E57" s="864" t="s">
        <v>509</v>
      </c>
      <c r="F57" s="853" t="s">
        <v>242</v>
      </c>
      <c r="G57" s="852"/>
      <c r="H57" s="852"/>
      <c r="I57" s="919"/>
      <c r="J57" s="919"/>
      <c r="K57" s="919"/>
      <c r="L57" s="919"/>
      <c r="M57" s="919"/>
      <c r="N57" s="352" t="s">
        <v>755</v>
      </c>
      <c r="O57" s="187"/>
      <c r="P57" s="173"/>
    </row>
    <row r="58" spans="1:16" ht="13.8" thickBot="1" x14ac:dyDescent="0.3">
      <c r="A58" s="851"/>
      <c r="B58" s="869"/>
      <c r="C58" s="188" t="s">
        <v>278</v>
      </c>
      <c r="D58" s="150" t="s">
        <v>710</v>
      </c>
      <c r="E58" s="864"/>
      <c r="F58" s="853"/>
      <c r="G58" s="852"/>
      <c r="H58" s="852"/>
      <c r="I58" s="919"/>
      <c r="J58" s="919"/>
      <c r="K58" s="919"/>
      <c r="L58" s="919"/>
      <c r="M58" s="919"/>
      <c r="N58" s="383" t="s">
        <v>279</v>
      </c>
      <c r="O58" s="157"/>
      <c r="P58" s="173"/>
    </row>
    <row r="59" spans="1:16" ht="13.8" thickBot="1" x14ac:dyDescent="0.3">
      <c r="A59" s="851"/>
      <c r="B59" s="869"/>
      <c r="C59" s="188"/>
      <c r="D59" s="150" t="s">
        <v>213</v>
      </c>
      <c r="E59" s="536" t="s">
        <v>280</v>
      </c>
      <c r="F59" s="155" t="s">
        <v>242</v>
      </c>
      <c r="G59" s="155" t="s">
        <v>242</v>
      </c>
      <c r="H59" s="155" t="s">
        <v>243</v>
      </c>
      <c r="I59" s="171"/>
      <c r="J59" s="171"/>
      <c r="K59" s="129" t="s">
        <v>124</v>
      </c>
      <c r="L59" s="155"/>
      <c r="M59" s="155"/>
      <c r="N59" s="448" t="s">
        <v>281</v>
      </c>
      <c r="O59" s="157"/>
      <c r="P59" s="173"/>
    </row>
    <row r="60" spans="1:16" ht="13.8" thickBot="1" x14ac:dyDescent="0.3">
      <c r="A60" s="851"/>
      <c r="B60" s="869"/>
      <c r="C60" s="188"/>
      <c r="D60" s="150"/>
      <c r="E60" s="536" t="s">
        <v>588</v>
      </c>
      <c r="F60" s="155" t="s">
        <v>242</v>
      </c>
      <c r="G60" s="155"/>
      <c r="H60" s="155"/>
      <c r="I60" s="171" t="s">
        <v>589</v>
      </c>
      <c r="J60" s="129" t="s">
        <v>267</v>
      </c>
      <c r="K60" s="129"/>
      <c r="L60" s="155"/>
      <c r="M60" s="155"/>
      <c r="N60" s="448"/>
      <c r="O60" s="157"/>
      <c r="P60" s="173"/>
    </row>
    <row r="61" spans="1:16" ht="13.8" thickBot="1" x14ac:dyDescent="0.3">
      <c r="A61" s="851"/>
      <c r="B61" s="869"/>
      <c r="C61" s="188"/>
      <c r="D61" s="169" t="s">
        <v>18</v>
      </c>
      <c r="E61" s="423" t="s">
        <v>754</v>
      </c>
      <c r="F61" s="152"/>
      <c r="G61" s="152"/>
      <c r="H61" s="152"/>
      <c r="I61" s="189"/>
      <c r="J61" s="189"/>
      <c r="K61" s="191" t="s">
        <v>124</v>
      </c>
      <c r="L61" s="354"/>
      <c r="M61" s="354"/>
      <c r="N61" s="353" t="s">
        <v>282</v>
      </c>
      <c r="O61" s="157"/>
      <c r="P61" s="173"/>
    </row>
    <row r="62" spans="1:16" ht="13.8" thickBot="1" x14ac:dyDescent="0.3">
      <c r="A62" s="851"/>
      <c r="B62" s="869"/>
      <c r="C62" s="188"/>
      <c r="D62" s="177" t="s">
        <v>283</v>
      </c>
      <c r="E62" s="538"/>
      <c r="F62" s="229"/>
      <c r="G62" s="229"/>
      <c r="H62" s="229"/>
      <c r="I62" s="350"/>
      <c r="J62" s="350"/>
      <c r="K62" s="228"/>
      <c r="L62" s="229"/>
      <c r="M62" s="229"/>
      <c r="N62" s="537"/>
      <c r="O62" s="157"/>
      <c r="P62" s="173"/>
    </row>
    <row r="63" spans="1:16" ht="12.75" customHeight="1" thickBot="1" x14ac:dyDescent="0.3">
      <c r="A63" s="855" t="s">
        <v>103</v>
      </c>
      <c r="B63" s="856" t="s">
        <v>295</v>
      </c>
      <c r="C63" s="347" t="s">
        <v>17</v>
      </c>
      <c r="D63" s="141"/>
      <c r="E63" s="196" t="s">
        <v>508</v>
      </c>
      <c r="F63" s="144"/>
      <c r="G63" s="144"/>
      <c r="H63" s="144"/>
      <c r="I63" s="219" t="s">
        <v>59</v>
      </c>
      <c r="J63" s="146">
        <v>3</v>
      </c>
      <c r="K63" s="146"/>
      <c r="L63" s="857" t="s">
        <v>145</v>
      </c>
      <c r="M63" s="143"/>
      <c r="N63" s="862" t="s">
        <v>296</v>
      </c>
      <c r="O63" s="187"/>
      <c r="P63" s="173"/>
    </row>
    <row r="64" spans="1:16" ht="13.8" thickBot="1" x14ac:dyDescent="0.3">
      <c r="A64" s="855"/>
      <c r="B64" s="856"/>
      <c r="C64" s="188" t="s">
        <v>297</v>
      </c>
      <c r="D64" s="150"/>
      <c r="E64" s="388" t="s">
        <v>502</v>
      </c>
      <c r="F64" s="160"/>
      <c r="G64" s="160"/>
      <c r="H64" s="160"/>
      <c r="I64" s="171" t="s">
        <v>59</v>
      </c>
      <c r="J64" s="129">
        <v>3</v>
      </c>
      <c r="K64" s="129"/>
      <c r="L64" s="857"/>
      <c r="M64" s="155"/>
      <c r="N64" s="862"/>
      <c r="O64" s="157"/>
      <c r="P64" s="173"/>
    </row>
    <row r="65" spans="1:16" ht="13.8" thickBot="1" x14ac:dyDescent="0.3">
      <c r="A65" s="855"/>
      <c r="B65" s="856"/>
      <c r="C65" s="349"/>
      <c r="D65" s="177"/>
      <c r="E65" s="350" t="s">
        <v>519</v>
      </c>
      <c r="F65" s="192"/>
      <c r="G65" s="192"/>
      <c r="H65" s="192"/>
      <c r="I65" s="193" t="s">
        <v>195</v>
      </c>
      <c r="J65" s="228">
        <v>28</v>
      </c>
      <c r="K65" s="228">
        <v>2</v>
      </c>
      <c r="L65" s="229"/>
      <c r="M65" s="229"/>
      <c r="N65" s="184"/>
      <c r="O65" s="185"/>
      <c r="P65" s="173"/>
    </row>
    <row r="66" spans="1:16" ht="12.75" customHeight="1" thickBot="1" x14ac:dyDescent="0.3">
      <c r="A66" s="855" t="s">
        <v>300</v>
      </c>
      <c r="B66" s="856" t="s">
        <v>301</v>
      </c>
      <c r="C66" s="347"/>
      <c r="D66" s="141" t="s">
        <v>18</v>
      </c>
      <c r="E66" s="445" t="s">
        <v>530</v>
      </c>
      <c r="F66" s="144" t="s">
        <v>242</v>
      </c>
      <c r="G66" s="144"/>
      <c r="H66" s="144"/>
      <c r="I66" s="219"/>
      <c r="J66" s="146"/>
      <c r="K66" s="146" t="s">
        <v>124</v>
      </c>
      <c r="L66" s="146"/>
      <c r="M66" s="143"/>
      <c r="N66" s="516" t="s">
        <v>302</v>
      </c>
      <c r="O66" s="539"/>
      <c r="P66" s="173"/>
    </row>
    <row r="67" spans="1:16" ht="13.8" thickBot="1" x14ac:dyDescent="0.3">
      <c r="A67" s="855"/>
      <c r="B67" s="856"/>
      <c r="C67" s="349"/>
      <c r="D67" s="177" t="s">
        <v>303</v>
      </c>
      <c r="E67" s="538" t="s">
        <v>266</v>
      </c>
      <c r="F67" s="229" t="s">
        <v>242</v>
      </c>
      <c r="G67" s="361"/>
      <c r="H67" s="361"/>
      <c r="I67" s="350" t="s">
        <v>266</v>
      </c>
      <c r="J67" s="228" t="s">
        <v>267</v>
      </c>
      <c r="K67" s="228"/>
      <c r="L67" s="229"/>
      <c r="M67" s="229"/>
      <c r="N67" s="184"/>
      <c r="O67" s="185"/>
      <c r="P67" s="173"/>
    </row>
    <row r="68" spans="1:16" ht="35.25" customHeight="1" thickBot="1" x14ac:dyDescent="0.3">
      <c r="A68" s="480" t="s">
        <v>689</v>
      </c>
      <c r="B68" s="234"/>
      <c r="C68" s="235"/>
      <c r="D68" s="236"/>
      <c r="E68" s="237" t="s">
        <v>688</v>
      </c>
      <c r="F68" s="238"/>
      <c r="G68" s="238"/>
      <c r="H68" s="238"/>
      <c r="I68" s="239" t="s">
        <v>687</v>
      </c>
      <c r="J68" s="240" t="s">
        <v>686</v>
      </c>
      <c r="K68" s="238"/>
      <c r="L68" s="241"/>
      <c r="M68" s="238"/>
      <c r="N68" s="242"/>
      <c r="O68" s="243"/>
      <c r="P68" s="173"/>
    </row>
    <row r="69" spans="1:16" ht="35.25" customHeight="1" x14ac:dyDescent="0.25">
      <c r="A69" s="244"/>
      <c r="B69" s="173"/>
      <c r="C69" s="202"/>
      <c r="D69" s="202"/>
      <c r="E69" s="173"/>
      <c r="F69" s="173"/>
      <c r="G69" s="173"/>
      <c r="H69" s="173"/>
      <c r="I69" s="245"/>
      <c r="J69" s="246"/>
      <c r="K69" s="246"/>
      <c r="L69" s="247"/>
      <c r="M69" s="247"/>
      <c r="N69" s="173"/>
      <c r="O69" s="173"/>
      <c r="P69" s="173"/>
    </row>
  </sheetData>
  <mergeCells count="75">
    <mergeCell ref="H57:H58"/>
    <mergeCell ref="I57:I58"/>
    <mergeCell ref="J57:J58"/>
    <mergeCell ref="A66:A67"/>
    <mergeCell ref="B66:B67"/>
    <mergeCell ref="A63:A65"/>
    <mergeCell ref="B63:B65"/>
    <mergeCell ref="A57:A62"/>
    <mergeCell ref="B57:B62"/>
    <mergeCell ref="E57:E58"/>
    <mergeCell ref="F57:F58"/>
    <mergeCell ref="G57:G58"/>
    <mergeCell ref="J51:J52"/>
    <mergeCell ref="K51:K52"/>
    <mergeCell ref="L51:L52"/>
    <mergeCell ref="N63:N64"/>
    <mergeCell ref="M51:M52"/>
    <mergeCell ref="L57:L58"/>
    <mergeCell ref="M57:M58"/>
    <mergeCell ref="L63:L64"/>
    <mergeCell ref="K57:K58"/>
    <mergeCell ref="E51:E52"/>
    <mergeCell ref="F51:F52"/>
    <mergeCell ref="G51:G52"/>
    <mergeCell ref="H51:H52"/>
    <mergeCell ref="I51:I52"/>
    <mergeCell ref="A47:A48"/>
    <mergeCell ref="B47:B48"/>
    <mergeCell ref="A49:A50"/>
    <mergeCell ref="B49:B50"/>
    <mergeCell ref="A51:A56"/>
    <mergeCell ref="B51:B56"/>
    <mergeCell ref="A38:A44"/>
    <mergeCell ref="B38:B44"/>
    <mergeCell ref="L41:L43"/>
    <mergeCell ref="N41:N42"/>
    <mergeCell ref="A45:A46"/>
    <mergeCell ref="B45:B46"/>
    <mergeCell ref="N45:N46"/>
    <mergeCell ref="A31:A32"/>
    <mergeCell ref="B31:B32"/>
    <mergeCell ref="A33:A34"/>
    <mergeCell ref="B33:B34"/>
    <mergeCell ref="A35:A37"/>
    <mergeCell ref="B35:B37"/>
    <mergeCell ref="L23:L24"/>
    <mergeCell ref="M23:M24"/>
    <mergeCell ref="A25:A28"/>
    <mergeCell ref="B25:B28"/>
    <mergeCell ref="K25:K26"/>
    <mergeCell ref="E27:E28"/>
    <mergeCell ref="F27:F28"/>
    <mergeCell ref="G27:G28"/>
    <mergeCell ref="H27:H28"/>
    <mergeCell ref="I27:I28"/>
    <mergeCell ref="J27:J28"/>
    <mergeCell ref="K27:K28"/>
    <mergeCell ref="L27:L28"/>
    <mergeCell ref="M27:M28"/>
    <mergeCell ref="A19:A24"/>
    <mergeCell ref="B19:B24"/>
    <mergeCell ref="K19:K21"/>
    <mergeCell ref="E23:E24"/>
    <mergeCell ref="F23:F24"/>
    <mergeCell ref="G23:G24"/>
    <mergeCell ref="H23:H24"/>
    <mergeCell ref="I23:I24"/>
    <mergeCell ref="J23:J24"/>
    <mergeCell ref="K23:K24"/>
    <mergeCell ref="A2:A8"/>
    <mergeCell ref="B2:B8"/>
    <mergeCell ref="A9:A13"/>
    <mergeCell ref="B9:B13"/>
    <mergeCell ref="A14:A18"/>
    <mergeCell ref="B14:B18"/>
  </mergeCells>
  <dataValidations count="2">
    <dataValidation type="list" allowBlank="1" showErrorMessage="1" sqref="F2:H23 F25:H27 F29:H40 F42:H45 F47:H51 F53:H57 F59:H64 F66:H66 F69:H195" xr:uid="{00000000-0002-0000-0400-000001000000}">
      <formula1>"SI,NO"</formula1>
    </dataValidation>
    <dataValidation type="list" allowBlank="1" showInputMessage="1" showErrorMessage="1" sqref="F41:H41 F46:H46 F68:H68" xr:uid="{00000000-0002-0000-0400-000000000000}">
      <formula1>"SI,NO"</formula1>
    </dataValidation>
  </dataValidations>
  <pageMargins left="0.74999999999999989" right="0.74999999999999989" top="1.393700787401575" bottom="1.393700787401575" header="1" footer="1"/>
  <pageSetup paperSize="0" fitToWidth="0" fitToHeight="0" orientation="landscape" horizontalDpi="0" verticalDpi="0" copies="0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87351-2CD4-4088-8ABE-1B55CD234CF9}">
  <sheetPr>
    <tabColor rgb="FF00B0F0"/>
  </sheetPr>
  <dimension ref="A1:O8"/>
  <sheetViews>
    <sheetView zoomScale="110" zoomScaleNormal="110" workbookViewId="0">
      <pane ySplit="1" topLeftCell="A2" activePane="bottomLeft" state="frozen"/>
      <selection activeCell="A27" sqref="A27"/>
      <selection pane="bottomLeft" activeCell="C18" sqref="C18"/>
    </sheetView>
  </sheetViews>
  <sheetFormatPr defaultRowHeight="13.2" x14ac:dyDescent="0.25"/>
  <cols>
    <col min="1" max="1" width="39.33203125" style="2" customWidth="1"/>
    <col min="2" max="2" width="27.109375" style="1" customWidth="1"/>
    <col min="3" max="3" width="36.5546875" style="3" customWidth="1"/>
    <col min="4" max="4" width="54.33203125" style="3" customWidth="1"/>
    <col min="5" max="5" width="38.6640625" style="1" bestFit="1" customWidth="1"/>
    <col min="6" max="6" width="4" style="1" bestFit="1" customWidth="1"/>
    <col min="7" max="7" width="10.88671875" style="1" customWidth="1"/>
    <col min="8" max="8" width="10.33203125" style="4" customWidth="1"/>
    <col min="9" max="9" width="24.109375" style="5" customWidth="1"/>
    <col min="10" max="10" width="7.88671875" style="6" customWidth="1"/>
    <col min="11" max="11" width="4.33203125" style="7" customWidth="1"/>
    <col min="12" max="12" width="5.5546875" style="8" customWidth="1"/>
    <col min="13" max="13" width="6.44140625" style="8" customWidth="1"/>
    <col min="14" max="14" width="18.77734375" style="1" customWidth="1"/>
    <col min="15" max="15" width="57.88671875" style="1" customWidth="1"/>
    <col min="16" max="16384" width="8.88671875" style="1"/>
  </cols>
  <sheetData>
    <row r="1" spans="1:15" ht="40.200000000000003" thickBot="1" x14ac:dyDescent="0.3">
      <c r="A1" s="15" t="s">
        <v>0</v>
      </c>
      <c r="B1" s="68" t="s">
        <v>1</v>
      </c>
      <c r="C1" s="69" t="s">
        <v>2</v>
      </c>
      <c r="D1" s="69" t="s">
        <v>3</v>
      </c>
      <c r="E1" s="68" t="s">
        <v>4</v>
      </c>
      <c r="F1" s="64" t="s">
        <v>5</v>
      </c>
      <c r="G1" s="67" t="s">
        <v>6</v>
      </c>
      <c r="H1" s="67" t="s">
        <v>7</v>
      </c>
      <c r="I1" s="67" t="s">
        <v>8</v>
      </c>
      <c r="J1" s="66" t="s">
        <v>9</v>
      </c>
      <c r="K1" s="65" t="s">
        <v>10</v>
      </c>
      <c r="L1" s="65" t="s">
        <v>11</v>
      </c>
      <c r="M1" s="65" t="s">
        <v>12</v>
      </c>
      <c r="N1" s="64" t="s">
        <v>13</v>
      </c>
      <c r="O1" s="16" t="s">
        <v>14</v>
      </c>
    </row>
    <row r="2" spans="1:15" ht="13.8" thickBot="1" x14ac:dyDescent="0.3">
      <c r="A2" s="17" t="s">
        <v>600</v>
      </c>
      <c r="B2" s="49"/>
      <c r="C2" s="61"/>
      <c r="D2" s="61"/>
      <c r="E2" s="49"/>
      <c r="F2" s="49"/>
      <c r="G2" s="49"/>
      <c r="H2" s="54"/>
      <c r="I2" s="53"/>
      <c r="J2" s="52"/>
      <c r="K2" s="51"/>
      <c r="L2" s="50"/>
      <c r="M2" s="50"/>
      <c r="N2" s="49"/>
      <c r="O2" s="46" t="s">
        <v>601</v>
      </c>
    </row>
    <row r="3" spans="1:15" ht="13.8" thickBot="1" x14ac:dyDescent="0.3">
      <c r="A3" s="58" t="s">
        <v>602</v>
      </c>
      <c r="B3" s="57" t="s">
        <v>603</v>
      </c>
      <c r="C3" s="41" t="s">
        <v>604</v>
      </c>
      <c r="D3" s="61"/>
      <c r="E3" s="49"/>
      <c r="F3" s="49"/>
      <c r="G3" s="49"/>
      <c r="H3" s="54"/>
      <c r="I3" s="53"/>
      <c r="J3" s="52"/>
      <c r="K3" s="51"/>
      <c r="L3" s="50"/>
      <c r="M3" s="50"/>
      <c r="N3" s="49"/>
      <c r="O3" s="39"/>
    </row>
    <row r="4" spans="1:15" ht="13.8" thickBot="1" x14ac:dyDescent="0.3">
      <c r="A4" s="63" t="s">
        <v>605</v>
      </c>
      <c r="B4" s="54" t="s">
        <v>606</v>
      </c>
      <c r="C4" s="56" t="s">
        <v>604</v>
      </c>
      <c r="D4" s="55"/>
      <c r="E4" s="49"/>
      <c r="F4" s="49"/>
      <c r="G4" s="49"/>
      <c r="H4" s="54"/>
      <c r="I4" s="53"/>
      <c r="J4" s="52"/>
      <c r="K4" s="51"/>
      <c r="L4" s="50"/>
      <c r="M4" s="50"/>
      <c r="N4" s="49"/>
      <c r="O4" s="39"/>
    </row>
    <row r="5" spans="1:15" ht="27" thickBot="1" x14ac:dyDescent="0.3">
      <c r="A5" s="45" t="s">
        <v>607</v>
      </c>
      <c r="B5" s="57" t="s">
        <v>608</v>
      </c>
      <c r="C5" s="40"/>
      <c r="D5" s="47" t="s">
        <v>609</v>
      </c>
      <c r="E5" s="34"/>
      <c r="F5" s="34"/>
      <c r="G5" s="34"/>
      <c r="H5" s="35"/>
      <c r="I5" s="36"/>
      <c r="J5" s="37"/>
      <c r="K5" s="44"/>
      <c r="L5" s="38"/>
      <c r="M5" s="38"/>
      <c r="N5" s="34"/>
      <c r="O5" s="39"/>
    </row>
    <row r="6" spans="1:15" ht="13.8" thickBot="1" x14ac:dyDescent="0.3">
      <c r="A6" s="62" t="s">
        <v>610</v>
      </c>
      <c r="B6" s="49"/>
      <c r="C6" s="55"/>
      <c r="D6" s="61"/>
      <c r="E6" s="49"/>
      <c r="F6" s="49"/>
      <c r="G6" s="49"/>
      <c r="H6" s="54"/>
      <c r="I6" s="53"/>
      <c r="J6" s="52"/>
      <c r="K6" s="51"/>
      <c r="L6" s="50"/>
      <c r="M6" s="50"/>
      <c r="N6" s="49"/>
      <c r="O6" s="60"/>
    </row>
    <row r="7" spans="1:15" ht="13.8" thickBot="1" x14ac:dyDescent="0.3">
      <c r="A7" s="59" t="s">
        <v>611</v>
      </c>
      <c r="B7" s="57" t="s">
        <v>612</v>
      </c>
      <c r="C7" s="56" t="s">
        <v>604</v>
      </c>
      <c r="D7" s="48"/>
      <c r="E7" s="34"/>
      <c r="F7" s="34"/>
      <c r="G7" s="34"/>
      <c r="H7" s="35"/>
      <c r="I7" s="36"/>
      <c r="J7" s="37"/>
      <c r="K7" s="44"/>
      <c r="L7" s="38"/>
      <c r="M7" s="38"/>
      <c r="N7" s="34"/>
      <c r="O7" s="39"/>
    </row>
    <row r="8" spans="1:15" ht="13.8" thickBot="1" x14ac:dyDescent="0.3">
      <c r="A8" s="58" t="s">
        <v>613</v>
      </c>
      <c r="B8" s="57" t="s">
        <v>614</v>
      </c>
      <c r="C8" s="56" t="s">
        <v>604</v>
      </c>
      <c r="D8" s="55"/>
      <c r="E8" s="49"/>
      <c r="F8" s="49"/>
      <c r="G8" s="49"/>
      <c r="H8" s="54"/>
      <c r="I8" s="53"/>
      <c r="J8" s="52"/>
      <c r="K8" s="51"/>
      <c r="L8" s="50"/>
      <c r="M8" s="50"/>
      <c r="N8" s="49"/>
      <c r="O8" s="39"/>
    </row>
  </sheetData>
  <dataConsolidate link="1"/>
  <dataValidations count="1">
    <dataValidation type="list" allowBlank="1" showInputMessage="1" showErrorMessage="1" sqref="F2:H65133" xr:uid="{00000000-0002-0000-00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75A490-B763-4650-BBAC-2EC54EBD3A54}">
  <sheetPr>
    <tabColor rgb="FF00B0F0"/>
  </sheetPr>
  <dimension ref="A1:P43"/>
  <sheetViews>
    <sheetView zoomScale="80" zoomScaleNormal="80" workbookViewId="0">
      <selection activeCell="C15" sqref="C15:C18"/>
    </sheetView>
  </sheetViews>
  <sheetFormatPr defaultRowHeight="14.4" x14ac:dyDescent="0.3"/>
  <cols>
    <col min="1" max="1" width="35.109375" bestFit="1" customWidth="1"/>
    <col min="2" max="2" width="30.88671875" customWidth="1"/>
    <col min="3" max="3" width="72" customWidth="1"/>
    <col min="4" max="4" width="69.109375" customWidth="1"/>
    <col min="5" max="5" width="23.6640625" customWidth="1"/>
    <col min="6" max="6" width="8.88671875" customWidth="1"/>
    <col min="7" max="7" width="10.88671875" customWidth="1"/>
    <col min="8" max="8" width="10.33203125" customWidth="1"/>
    <col min="9" max="9" width="41.6640625" customWidth="1"/>
    <col min="10" max="10" width="7.88671875" customWidth="1"/>
    <col min="11" max="11" width="4.33203125" customWidth="1"/>
    <col min="12" max="12" width="5.5546875" customWidth="1"/>
    <col min="13" max="13" width="6.44140625" customWidth="1"/>
    <col min="14" max="14" width="69.5546875" bestFit="1" customWidth="1"/>
    <col min="15" max="15" width="76.33203125" customWidth="1"/>
  </cols>
  <sheetData>
    <row r="1" spans="1:16" ht="40.200000000000003" thickBot="1" x14ac:dyDescent="0.35">
      <c r="A1" s="18" t="s">
        <v>0</v>
      </c>
      <c r="B1" s="112" t="s">
        <v>1</v>
      </c>
      <c r="C1" s="113" t="s">
        <v>2</v>
      </c>
      <c r="D1" s="113" t="s">
        <v>3</v>
      </c>
      <c r="E1" s="112" t="s">
        <v>4</v>
      </c>
      <c r="F1" s="111" t="s">
        <v>5</v>
      </c>
      <c r="G1" s="110" t="s">
        <v>6</v>
      </c>
      <c r="H1" s="110" t="s">
        <v>7</v>
      </c>
      <c r="I1" s="110" t="s">
        <v>8</v>
      </c>
      <c r="J1" s="109" t="s">
        <v>9</v>
      </c>
      <c r="K1" s="108" t="s">
        <v>10</v>
      </c>
      <c r="L1" s="108" t="s">
        <v>11</v>
      </c>
      <c r="M1" s="108" t="s">
        <v>12</v>
      </c>
      <c r="N1" s="19" t="s">
        <v>13</v>
      </c>
      <c r="O1" s="19" t="s">
        <v>14</v>
      </c>
    </row>
    <row r="2" spans="1:16" x14ac:dyDescent="0.3">
      <c r="A2" s="933" t="s">
        <v>545</v>
      </c>
      <c r="B2" s="936" t="s">
        <v>379</v>
      </c>
      <c r="C2" s="540"/>
      <c r="D2" s="541" t="s">
        <v>18</v>
      </c>
      <c r="E2" s="542"/>
      <c r="F2" s="543"/>
      <c r="G2" s="543"/>
      <c r="H2" s="543"/>
      <c r="I2" s="544"/>
      <c r="J2" s="545"/>
      <c r="K2" s="546"/>
      <c r="L2" s="546"/>
      <c r="M2" s="543"/>
      <c r="N2" s="543"/>
      <c r="O2" s="547"/>
      <c r="P2" s="548"/>
    </row>
    <row r="3" spans="1:16" x14ac:dyDescent="0.3">
      <c r="A3" s="934"/>
      <c r="B3" s="937"/>
      <c r="C3" s="549"/>
      <c r="D3" s="550" t="s">
        <v>621</v>
      </c>
      <c r="E3" s="551"/>
      <c r="F3" s="551"/>
      <c r="G3" s="551"/>
      <c r="H3" s="551"/>
      <c r="I3" s="551"/>
      <c r="J3" s="552"/>
      <c r="K3" s="114"/>
      <c r="L3" s="114"/>
      <c r="M3" s="551"/>
      <c r="N3" s="553"/>
      <c r="O3" s="554"/>
      <c r="P3" s="548"/>
    </row>
    <row r="4" spans="1:16" x14ac:dyDescent="0.3">
      <c r="A4" s="934"/>
      <c r="B4" s="937"/>
      <c r="C4" s="549"/>
      <c r="D4" s="549" t="s">
        <v>622</v>
      </c>
      <c r="E4" s="551"/>
      <c r="F4" s="551"/>
      <c r="G4" s="551"/>
      <c r="H4" s="551"/>
      <c r="I4" s="551"/>
      <c r="J4" s="552"/>
      <c r="K4" s="114"/>
      <c r="L4" s="114"/>
      <c r="M4" s="551"/>
      <c r="N4" s="555"/>
      <c r="O4" s="556"/>
      <c r="P4" s="548"/>
    </row>
    <row r="5" spans="1:16" x14ac:dyDescent="0.3">
      <c r="A5" s="934"/>
      <c r="B5" s="937"/>
      <c r="C5" s="549"/>
      <c r="D5" s="550" t="s">
        <v>247</v>
      </c>
      <c r="E5" s="551"/>
      <c r="F5" s="551"/>
      <c r="G5" s="551"/>
      <c r="H5" s="551"/>
      <c r="I5" s="551"/>
      <c r="J5" s="552"/>
      <c r="K5" s="114"/>
      <c r="L5" s="114"/>
      <c r="M5" s="551"/>
      <c r="N5" s="557"/>
      <c r="O5" s="556"/>
      <c r="P5" s="548"/>
    </row>
    <row r="6" spans="1:16" ht="15" thickBot="1" x14ac:dyDescent="0.35">
      <c r="A6" s="935"/>
      <c r="B6" s="940"/>
      <c r="C6" s="551"/>
      <c r="D6" s="558" t="s">
        <v>623</v>
      </c>
      <c r="E6" s="559"/>
      <c r="F6" s="559"/>
      <c r="G6" s="559"/>
      <c r="H6" s="559"/>
      <c r="I6" s="559"/>
      <c r="J6" s="560"/>
      <c r="K6" s="561"/>
      <c r="L6" s="561"/>
      <c r="M6" s="559"/>
      <c r="N6" s="559"/>
      <c r="O6" s="562"/>
      <c r="P6" s="548"/>
    </row>
    <row r="7" spans="1:16" ht="28.95" customHeight="1" x14ac:dyDescent="0.3">
      <c r="A7" s="941" t="s">
        <v>95</v>
      </c>
      <c r="B7" s="926" t="s">
        <v>624</v>
      </c>
      <c r="C7" s="563"/>
      <c r="D7" s="540" t="s">
        <v>625</v>
      </c>
      <c r="E7" s="564"/>
      <c r="F7" s="551"/>
      <c r="G7" s="551"/>
      <c r="H7" s="551"/>
      <c r="I7" s="551"/>
      <c r="J7" s="552"/>
      <c r="K7" s="114"/>
      <c r="L7" s="114"/>
      <c r="M7" s="551"/>
      <c r="N7" s="551"/>
      <c r="O7" s="556"/>
      <c r="P7" s="548"/>
    </row>
    <row r="8" spans="1:16" x14ac:dyDescent="0.3">
      <c r="A8" s="941"/>
      <c r="B8" s="921"/>
      <c r="C8" s="540"/>
      <c r="D8" s="549" t="s">
        <v>626</v>
      </c>
      <c r="E8" s="564"/>
      <c r="F8" s="551"/>
      <c r="G8" s="551"/>
      <c r="H8" s="551"/>
      <c r="I8" s="551"/>
      <c r="J8" s="552"/>
      <c r="K8" s="114"/>
      <c r="L8" s="114"/>
      <c r="M8" s="551"/>
      <c r="N8" s="551"/>
      <c r="O8" s="556"/>
      <c r="P8" s="548"/>
    </row>
    <row r="9" spans="1:16" x14ac:dyDescent="0.3">
      <c r="A9" s="941"/>
      <c r="B9" s="921"/>
      <c r="C9" s="540"/>
      <c r="D9" s="549" t="s">
        <v>627</v>
      </c>
      <c r="E9" s="564"/>
      <c r="F9" s="551"/>
      <c r="G9" s="551"/>
      <c r="H9" s="551"/>
      <c r="I9" s="551"/>
      <c r="J9" s="552"/>
      <c r="K9" s="114"/>
      <c r="L9" s="114"/>
      <c r="M9" s="551"/>
      <c r="N9" s="551"/>
      <c r="O9" s="556"/>
      <c r="P9" s="548"/>
    </row>
    <row r="10" spans="1:16" ht="15" thickBot="1" x14ac:dyDescent="0.35">
      <c r="A10" s="941"/>
      <c r="B10" s="927"/>
      <c r="C10" s="565"/>
      <c r="D10" s="566" t="s">
        <v>628</v>
      </c>
      <c r="E10" s="567"/>
      <c r="F10" s="559"/>
      <c r="G10" s="559"/>
      <c r="H10" s="559"/>
      <c r="I10" s="559"/>
      <c r="J10" s="560"/>
      <c r="K10" s="561"/>
      <c r="L10" s="561"/>
      <c r="M10" s="559"/>
      <c r="N10" s="559"/>
      <c r="O10" s="562"/>
      <c r="P10" s="548"/>
    </row>
    <row r="11" spans="1:16" x14ac:dyDescent="0.3">
      <c r="A11" s="922" t="s">
        <v>293</v>
      </c>
      <c r="B11" s="924" t="s">
        <v>629</v>
      </c>
      <c r="C11" s="945"/>
      <c r="D11" s="540" t="s">
        <v>625</v>
      </c>
      <c r="E11" s="568"/>
      <c r="F11" s="551"/>
      <c r="G11" s="551"/>
      <c r="H11" s="551"/>
      <c r="I11" s="551"/>
      <c r="J11" s="552"/>
      <c r="K11" s="114"/>
      <c r="L11" s="114"/>
      <c r="M11" s="551"/>
      <c r="N11" s="551"/>
      <c r="O11" s="556"/>
      <c r="P11" s="548"/>
    </row>
    <row r="12" spans="1:16" x14ac:dyDescent="0.3">
      <c r="A12" s="920"/>
      <c r="B12" s="924"/>
      <c r="C12" s="946"/>
      <c r="D12" s="549" t="s">
        <v>626</v>
      </c>
      <c r="E12" s="564"/>
      <c r="F12" s="551"/>
      <c r="G12" s="551"/>
      <c r="H12" s="551"/>
      <c r="I12" s="551"/>
      <c r="J12" s="552"/>
      <c r="K12" s="114"/>
      <c r="L12" s="114"/>
      <c r="M12" s="551"/>
      <c r="N12" s="551"/>
      <c r="O12" s="556"/>
      <c r="P12" s="548"/>
    </row>
    <row r="13" spans="1:16" x14ac:dyDescent="0.3">
      <c r="A13" s="920"/>
      <c r="B13" s="924"/>
      <c r="C13" s="946"/>
      <c r="D13" s="549" t="s">
        <v>627</v>
      </c>
      <c r="E13" s="564"/>
      <c r="F13" s="551"/>
      <c r="G13" s="551"/>
      <c r="H13" s="551"/>
      <c r="I13" s="551"/>
      <c r="J13" s="552"/>
      <c r="K13" s="114"/>
      <c r="L13" s="114"/>
      <c r="M13" s="551"/>
      <c r="N13" s="551"/>
      <c r="O13" s="556"/>
      <c r="P13" s="548"/>
    </row>
    <row r="14" spans="1:16" ht="15" thickBot="1" x14ac:dyDescent="0.35">
      <c r="A14" s="920"/>
      <c r="B14" s="924"/>
      <c r="C14" s="947"/>
      <c r="D14" s="569"/>
      <c r="E14" s="559"/>
      <c r="F14" s="559"/>
      <c r="G14" s="559"/>
      <c r="H14" s="559"/>
      <c r="I14" s="559"/>
      <c r="J14" s="560"/>
      <c r="K14" s="561"/>
      <c r="L14" s="561"/>
      <c r="M14" s="559"/>
      <c r="N14" s="559"/>
      <c r="O14" s="562"/>
      <c r="P14" s="548"/>
    </row>
    <row r="15" spans="1:16" x14ac:dyDescent="0.3">
      <c r="A15" s="922" t="s">
        <v>630</v>
      </c>
      <c r="B15" s="931" t="s">
        <v>631</v>
      </c>
      <c r="C15" s="948"/>
      <c r="D15" s="540" t="s">
        <v>18</v>
      </c>
      <c r="E15" s="551"/>
      <c r="F15" s="551"/>
      <c r="G15" s="551"/>
      <c r="H15" s="551"/>
      <c r="I15" s="551"/>
      <c r="J15" s="552"/>
      <c r="K15" s="114"/>
      <c r="L15" s="114"/>
      <c r="M15" s="551"/>
      <c r="N15" s="551"/>
      <c r="O15" s="556"/>
      <c r="P15" s="548"/>
    </row>
    <row r="16" spans="1:16" x14ac:dyDescent="0.3">
      <c r="A16" s="920"/>
      <c r="B16" s="932"/>
      <c r="C16" s="949"/>
      <c r="D16" s="570" t="s">
        <v>632</v>
      </c>
      <c r="E16" s="564"/>
      <c r="F16" s="551"/>
      <c r="G16" s="551"/>
      <c r="H16" s="551"/>
      <c r="I16" s="551"/>
      <c r="J16" s="552"/>
      <c r="K16" s="114"/>
      <c r="L16" s="114"/>
      <c r="M16" s="551"/>
      <c r="N16" s="551"/>
      <c r="O16" s="556"/>
      <c r="P16" s="548"/>
    </row>
    <row r="17" spans="1:16" x14ac:dyDescent="0.3">
      <c r="A17" s="920"/>
      <c r="B17" s="932"/>
      <c r="C17" s="949"/>
      <c r="D17" s="549" t="s">
        <v>633</v>
      </c>
      <c r="E17" s="564"/>
      <c r="F17" s="551"/>
      <c r="G17" s="551"/>
      <c r="H17" s="551"/>
      <c r="I17" s="551"/>
      <c r="J17" s="552"/>
      <c r="K17" s="114"/>
      <c r="L17" s="114"/>
      <c r="M17" s="551"/>
      <c r="N17" s="551"/>
      <c r="O17" s="556"/>
      <c r="P17" s="548"/>
    </row>
    <row r="18" spans="1:16" ht="15" thickBot="1" x14ac:dyDescent="0.35">
      <c r="A18" s="925"/>
      <c r="B18" s="932"/>
      <c r="C18" s="950"/>
      <c r="D18" s="566" t="s">
        <v>628</v>
      </c>
      <c r="E18" s="559"/>
      <c r="F18" s="559"/>
      <c r="G18" s="559"/>
      <c r="H18" s="559"/>
      <c r="I18" s="559"/>
      <c r="J18" s="560"/>
      <c r="K18" s="561"/>
      <c r="L18" s="561"/>
      <c r="M18" s="559"/>
      <c r="N18" s="559"/>
      <c r="O18" s="562"/>
      <c r="P18" s="548"/>
    </row>
    <row r="19" spans="1:16" x14ac:dyDescent="0.3">
      <c r="A19" s="933" t="s">
        <v>583</v>
      </c>
      <c r="B19" s="936" t="s">
        <v>634</v>
      </c>
      <c r="C19" s="942"/>
      <c r="D19" s="540" t="s">
        <v>18</v>
      </c>
      <c r="E19" s="551"/>
      <c r="F19" s="551"/>
      <c r="G19" s="551"/>
      <c r="H19" s="551"/>
      <c r="I19" s="551"/>
      <c r="J19" s="552"/>
      <c r="K19" s="114"/>
      <c r="L19" s="114"/>
      <c r="M19" s="551"/>
      <c r="N19" s="551"/>
      <c r="O19" s="556"/>
      <c r="P19" s="548"/>
    </row>
    <row r="20" spans="1:16" x14ac:dyDescent="0.3">
      <c r="A20" s="934"/>
      <c r="B20" s="937"/>
      <c r="C20" s="943"/>
      <c r="D20" s="549" t="s">
        <v>628</v>
      </c>
      <c r="E20" s="551"/>
      <c r="F20" s="551"/>
      <c r="G20" s="551"/>
      <c r="H20" s="551"/>
      <c r="I20" s="551"/>
      <c r="J20" s="552"/>
      <c r="K20" s="114"/>
      <c r="L20" s="114"/>
      <c r="M20" s="551"/>
      <c r="N20" s="571"/>
      <c r="O20" s="556"/>
      <c r="P20" s="548"/>
    </row>
    <row r="21" spans="1:16" ht="15" thickBot="1" x14ac:dyDescent="0.35">
      <c r="A21" s="935"/>
      <c r="B21" s="937"/>
      <c r="C21" s="944"/>
      <c r="D21" s="572"/>
      <c r="E21" s="559"/>
      <c r="F21" s="559"/>
      <c r="G21" s="559"/>
      <c r="H21" s="559"/>
      <c r="I21" s="559"/>
      <c r="J21" s="560"/>
      <c r="K21" s="561"/>
      <c r="L21" s="561"/>
      <c r="M21" s="559"/>
      <c r="N21" s="559"/>
      <c r="O21" s="562"/>
      <c r="P21" s="548"/>
    </row>
    <row r="22" spans="1:16" ht="27" customHeight="1" x14ac:dyDescent="0.3">
      <c r="A22" s="920" t="s">
        <v>635</v>
      </c>
      <c r="B22" s="938" t="s">
        <v>636</v>
      </c>
      <c r="C22" s="942"/>
      <c r="D22" s="540" t="s">
        <v>18</v>
      </c>
      <c r="E22" s="551"/>
      <c r="F22" s="551"/>
      <c r="G22" s="551"/>
      <c r="H22" s="551"/>
      <c r="I22" s="551"/>
      <c r="J22" s="552"/>
      <c r="K22" s="114"/>
      <c r="L22" s="114"/>
      <c r="M22" s="551"/>
      <c r="N22" s="551"/>
      <c r="O22" s="556"/>
      <c r="P22" s="548"/>
    </row>
    <row r="23" spans="1:16" x14ac:dyDescent="0.3">
      <c r="A23" s="920"/>
      <c r="B23" s="939"/>
      <c r="C23" s="943"/>
      <c r="D23" s="573" t="s">
        <v>637</v>
      </c>
      <c r="E23" s="551"/>
      <c r="F23" s="551"/>
      <c r="G23" s="551"/>
      <c r="H23" s="551"/>
      <c r="I23" s="551"/>
      <c r="J23" s="552"/>
      <c r="K23" s="114"/>
      <c r="L23" s="114"/>
      <c r="M23" s="551"/>
      <c r="N23" s="551"/>
      <c r="O23" s="556"/>
      <c r="P23" s="548"/>
    </row>
    <row r="24" spans="1:16" ht="15" thickBot="1" x14ac:dyDescent="0.35">
      <c r="A24" s="920"/>
      <c r="B24" s="939"/>
      <c r="C24" s="944"/>
      <c r="D24" s="573"/>
      <c r="E24" s="559"/>
      <c r="F24" s="559"/>
      <c r="G24" s="559"/>
      <c r="H24" s="559"/>
      <c r="I24" s="559"/>
      <c r="J24" s="560"/>
      <c r="K24" s="561"/>
      <c r="L24" s="561"/>
      <c r="M24" s="559"/>
      <c r="N24" s="559"/>
      <c r="O24" s="562"/>
      <c r="P24" s="548"/>
    </row>
    <row r="25" spans="1:16" x14ac:dyDescent="0.3">
      <c r="A25" s="922" t="s">
        <v>228</v>
      </c>
      <c r="B25" s="923" t="s">
        <v>638</v>
      </c>
      <c r="C25" s="942"/>
      <c r="D25" s="563" t="s">
        <v>18</v>
      </c>
      <c r="E25" s="551"/>
      <c r="F25" s="551"/>
      <c r="G25" s="551"/>
      <c r="H25" s="551"/>
      <c r="I25" s="551"/>
      <c r="J25" s="552"/>
      <c r="K25" s="114"/>
      <c r="L25" s="114"/>
      <c r="M25" s="551"/>
      <c r="N25" s="551"/>
      <c r="O25" s="556"/>
      <c r="P25" s="548"/>
    </row>
    <row r="26" spans="1:16" x14ac:dyDescent="0.3">
      <c r="A26" s="920"/>
      <c r="B26" s="924"/>
      <c r="C26" s="943"/>
      <c r="D26" s="573" t="s">
        <v>246</v>
      </c>
      <c r="E26" s="551"/>
      <c r="F26" s="551"/>
      <c r="G26" s="551"/>
      <c r="H26" s="551"/>
      <c r="I26" s="551"/>
      <c r="J26" s="552"/>
      <c r="K26" s="114"/>
      <c r="L26" s="114"/>
      <c r="M26" s="551"/>
      <c r="N26" s="551"/>
      <c r="O26" s="556"/>
      <c r="P26" s="548"/>
    </row>
    <row r="27" spans="1:16" ht="15" thickBot="1" x14ac:dyDescent="0.35">
      <c r="A27" s="920"/>
      <c r="B27" s="928"/>
      <c r="C27" s="944"/>
      <c r="D27" s="573"/>
      <c r="E27" s="559"/>
      <c r="F27" s="559"/>
      <c r="G27" s="559"/>
      <c r="H27" s="559"/>
      <c r="I27" s="559"/>
      <c r="J27" s="560"/>
      <c r="K27" s="561"/>
      <c r="L27" s="561"/>
      <c r="M27" s="559"/>
      <c r="N27" s="559"/>
      <c r="O27" s="562"/>
      <c r="P27" s="548"/>
    </row>
    <row r="28" spans="1:16" x14ac:dyDescent="0.3">
      <c r="A28" s="922" t="s">
        <v>639</v>
      </c>
      <c r="B28" s="923" t="s">
        <v>640</v>
      </c>
      <c r="C28" s="942"/>
      <c r="D28" s="563" t="s">
        <v>18</v>
      </c>
      <c r="E28" s="551"/>
      <c r="F28" s="551"/>
      <c r="G28" s="551"/>
      <c r="H28" s="551"/>
      <c r="I28" s="551"/>
      <c r="J28" s="552"/>
      <c r="K28" s="114"/>
      <c r="L28" s="114"/>
      <c r="M28" s="551"/>
      <c r="N28" s="551"/>
      <c r="O28" s="556"/>
      <c r="P28" s="548"/>
    </row>
    <row r="29" spans="1:16" x14ac:dyDescent="0.3">
      <c r="A29" s="920"/>
      <c r="B29" s="924"/>
      <c r="C29" s="943"/>
      <c r="D29" s="573" t="s">
        <v>641</v>
      </c>
      <c r="E29" s="551"/>
      <c r="F29" s="551"/>
      <c r="G29" s="551"/>
      <c r="H29" s="551"/>
      <c r="I29" s="551"/>
      <c r="J29" s="552"/>
      <c r="K29" s="114"/>
      <c r="L29" s="114"/>
      <c r="M29" s="551"/>
      <c r="N29" s="551"/>
      <c r="O29" s="556"/>
      <c r="P29" s="548"/>
    </row>
    <row r="30" spans="1:16" ht="15" thickBot="1" x14ac:dyDescent="0.35">
      <c r="A30" s="925"/>
      <c r="B30" s="928"/>
      <c r="C30" s="943"/>
      <c r="D30" s="573" t="s">
        <v>642</v>
      </c>
      <c r="E30" s="559"/>
      <c r="F30" s="559"/>
      <c r="G30" s="559"/>
      <c r="H30" s="559"/>
      <c r="I30" s="559"/>
      <c r="J30" s="560"/>
      <c r="K30" s="561"/>
      <c r="L30" s="561"/>
      <c r="M30" s="559"/>
      <c r="N30" s="559"/>
      <c r="O30" s="562"/>
      <c r="P30" s="548"/>
    </row>
    <row r="31" spans="1:16" s="20" customFormat="1" ht="31.5" customHeight="1" x14ac:dyDescent="0.25">
      <c r="A31" s="922" t="s">
        <v>566</v>
      </c>
      <c r="B31" s="929" t="s">
        <v>643</v>
      </c>
      <c r="C31" s="563" t="s">
        <v>770</v>
      </c>
      <c r="D31" s="574"/>
      <c r="E31" s="575"/>
      <c r="F31" s="576"/>
      <c r="G31" s="576"/>
      <c r="H31" s="576"/>
      <c r="I31" s="576"/>
      <c r="J31" s="577"/>
      <c r="K31" s="577"/>
      <c r="L31" s="577"/>
      <c r="M31" s="576"/>
      <c r="N31" s="576"/>
      <c r="O31" s="578"/>
      <c r="P31" s="579"/>
    </row>
    <row r="32" spans="1:16" ht="15" thickBot="1" x14ac:dyDescent="0.35">
      <c r="A32" s="925"/>
      <c r="B32" s="930"/>
      <c r="C32" s="549"/>
      <c r="D32" s="570"/>
      <c r="E32" s="580"/>
      <c r="F32" s="559"/>
      <c r="G32" s="559"/>
      <c r="H32" s="559"/>
      <c r="I32" s="559"/>
      <c r="J32" s="560"/>
      <c r="K32" s="561"/>
      <c r="L32" s="561"/>
      <c r="M32" s="559"/>
      <c r="N32" s="559"/>
      <c r="O32" s="562"/>
      <c r="P32" s="548"/>
    </row>
    <row r="33" spans="1:16" x14ac:dyDescent="0.3">
      <c r="A33" s="920" t="s">
        <v>99</v>
      </c>
      <c r="B33" s="921" t="s">
        <v>644</v>
      </c>
      <c r="C33" s="563"/>
      <c r="D33" s="563" t="s">
        <v>18</v>
      </c>
      <c r="E33" s="581"/>
      <c r="F33" s="551"/>
      <c r="G33" s="551"/>
      <c r="H33" s="551"/>
      <c r="I33" s="551"/>
      <c r="J33" s="552"/>
      <c r="K33" s="114"/>
      <c r="L33" s="114"/>
      <c r="M33" s="551"/>
      <c r="N33" s="551"/>
      <c r="O33" s="582"/>
      <c r="P33" s="548"/>
    </row>
    <row r="34" spans="1:16" ht="15" thickBot="1" x14ac:dyDescent="0.35">
      <c r="A34" s="920"/>
      <c r="B34" s="921"/>
      <c r="C34" s="566"/>
      <c r="D34" s="583" t="s">
        <v>325</v>
      </c>
      <c r="E34" s="566"/>
      <c r="F34" s="559"/>
      <c r="G34" s="559"/>
      <c r="H34" s="559"/>
      <c r="I34" s="584"/>
      <c r="J34" s="560"/>
      <c r="K34" s="561"/>
      <c r="L34" s="561"/>
      <c r="M34" s="559"/>
      <c r="N34" s="559"/>
      <c r="O34" s="585"/>
      <c r="P34" s="548"/>
    </row>
    <row r="35" spans="1:16" x14ac:dyDescent="0.3">
      <c r="A35" s="922" t="s">
        <v>645</v>
      </c>
      <c r="B35" s="923" t="s">
        <v>646</v>
      </c>
      <c r="C35" s="942"/>
      <c r="D35" s="586" t="s">
        <v>18</v>
      </c>
      <c r="E35" s="587"/>
      <c r="F35" s="551"/>
      <c r="G35" s="551"/>
      <c r="H35" s="551"/>
      <c r="I35" s="551"/>
      <c r="J35" s="552"/>
      <c r="K35" s="114"/>
      <c r="L35" s="114"/>
      <c r="M35" s="551"/>
      <c r="N35" s="551"/>
      <c r="O35" s="556"/>
      <c r="P35" s="548"/>
    </row>
    <row r="36" spans="1:16" x14ac:dyDescent="0.3">
      <c r="A36" s="920"/>
      <c r="B36" s="924"/>
      <c r="C36" s="943"/>
      <c r="D36" s="551" t="s">
        <v>647</v>
      </c>
      <c r="E36" s="587"/>
      <c r="F36" s="551"/>
      <c r="G36" s="551"/>
      <c r="H36" s="551"/>
      <c r="I36" s="551"/>
      <c r="J36" s="552"/>
      <c r="K36" s="114"/>
      <c r="L36" s="114"/>
      <c r="M36" s="551"/>
      <c r="N36" s="551"/>
      <c r="O36" s="556"/>
      <c r="P36" s="548"/>
    </row>
    <row r="37" spans="1:16" ht="15" thickBot="1" x14ac:dyDescent="0.35">
      <c r="A37" s="920"/>
      <c r="B37" s="924"/>
      <c r="C37" s="944"/>
      <c r="D37" s="551" t="s">
        <v>648</v>
      </c>
      <c r="E37" s="559"/>
      <c r="F37" s="551"/>
      <c r="G37" s="559"/>
      <c r="H37" s="551"/>
      <c r="I37" s="559"/>
      <c r="J37" s="560"/>
      <c r="K37" s="114"/>
      <c r="L37" s="114"/>
      <c r="M37" s="551"/>
      <c r="N37" s="551"/>
      <c r="O37" s="556"/>
      <c r="P37" s="548"/>
    </row>
    <row r="38" spans="1:16" ht="28.95" customHeight="1" x14ac:dyDescent="0.3">
      <c r="A38" s="922" t="s">
        <v>84</v>
      </c>
      <c r="B38" s="926" t="s">
        <v>649</v>
      </c>
      <c r="C38" s="540" t="s">
        <v>650</v>
      </c>
      <c r="D38" s="586"/>
      <c r="E38" s="564" t="s">
        <v>85</v>
      </c>
      <c r="F38" s="115" t="s">
        <v>769</v>
      </c>
      <c r="G38" s="114"/>
      <c r="H38" s="115"/>
      <c r="I38" s="588"/>
      <c r="J38" s="552"/>
      <c r="K38" s="589"/>
      <c r="L38" s="115"/>
      <c r="M38" s="588"/>
      <c r="N38" s="586"/>
      <c r="O38" s="590" t="s">
        <v>651</v>
      </c>
      <c r="P38" s="548"/>
    </row>
    <row r="39" spans="1:16" x14ac:dyDescent="0.3">
      <c r="A39" s="920"/>
      <c r="B39" s="921"/>
      <c r="C39" s="548" t="s">
        <v>652</v>
      </c>
      <c r="D39" s="551"/>
      <c r="E39" s="591"/>
      <c r="F39" s="543"/>
      <c r="G39" s="543"/>
      <c r="H39" s="543"/>
      <c r="I39" s="264"/>
      <c r="J39" s="592"/>
      <c r="K39" s="114"/>
      <c r="L39" s="546"/>
      <c r="M39" s="551"/>
      <c r="N39" s="551"/>
      <c r="O39" s="556" t="s">
        <v>653</v>
      </c>
      <c r="P39" s="548"/>
    </row>
    <row r="40" spans="1:16" ht="15" thickBot="1" x14ac:dyDescent="0.35">
      <c r="A40" s="925"/>
      <c r="B40" s="927"/>
      <c r="C40" s="559"/>
      <c r="D40" s="593"/>
      <c r="E40" s="559"/>
      <c r="F40" s="559"/>
      <c r="G40" s="559"/>
      <c r="H40" s="559"/>
      <c r="I40" s="559"/>
      <c r="J40" s="560"/>
      <c r="K40" s="594"/>
      <c r="L40" s="561"/>
      <c r="M40" s="559"/>
      <c r="N40" s="559"/>
      <c r="O40" s="562"/>
      <c r="P40" s="548"/>
    </row>
    <row r="41" spans="1:16" x14ac:dyDescent="0.3">
      <c r="A41" s="548"/>
      <c r="B41" s="548"/>
      <c r="C41" s="548"/>
      <c r="D41" s="548"/>
      <c r="E41" s="548"/>
      <c r="F41" s="548"/>
      <c r="G41" s="548"/>
      <c r="H41" s="548"/>
      <c r="I41" s="548"/>
      <c r="J41" s="548"/>
      <c r="K41" s="548"/>
      <c r="L41" s="548"/>
      <c r="M41" s="548"/>
      <c r="N41" s="548"/>
      <c r="O41" s="548"/>
      <c r="P41" s="548"/>
    </row>
    <row r="42" spans="1:16" x14ac:dyDescent="0.3">
      <c r="A42" s="595"/>
      <c r="B42" s="548"/>
      <c r="C42" s="548"/>
      <c r="D42" s="548"/>
      <c r="E42" s="548"/>
      <c r="F42" s="548"/>
      <c r="G42" s="548"/>
      <c r="H42" s="548"/>
      <c r="I42" s="548"/>
      <c r="J42" s="548"/>
      <c r="K42" s="548"/>
      <c r="L42" s="548"/>
      <c r="M42" s="548"/>
      <c r="N42" s="548"/>
      <c r="O42" s="548"/>
      <c r="P42" s="548"/>
    </row>
    <row r="43" spans="1:16" x14ac:dyDescent="0.3">
      <c r="A43" s="21"/>
    </row>
  </sheetData>
  <mergeCells count="31">
    <mergeCell ref="C28:C30"/>
    <mergeCell ref="C35:C37"/>
    <mergeCell ref="C11:C14"/>
    <mergeCell ref="C15:C18"/>
    <mergeCell ref="C19:C21"/>
    <mergeCell ref="C22:C24"/>
    <mergeCell ref="C25:C27"/>
    <mergeCell ref="A2:A6"/>
    <mergeCell ref="B2:B6"/>
    <mergeCell ref="A7:A10"/>
    <mergeCell ref="B7:B10"/>
    <mergeCell ref="A11:A14"/>
    <mergeCell ref="B11:B14"/>
    <mergeCell ref="A15:A18"/>
    <mergeCell ref="B15:B18"/>
    <mergeCell ref="A19:A21"/>
    <mergeCell ref="B19:B21"/>
    <mergeCell ref="A22:A24"/>
    <mergeCell ref="B22:B24"/>
    <mergeCell ref="A25:A27"/>
    <mergeCell ref="B25:B27"/>
    <mergeCell ref="A28:A30"/>
    <mergeCell ref="B28:B30"/>
    <mergeCell ref="A31:A32"/>
    <mergeCell ref="B31:B32"/>
    <mergeCell ref="A33:A34"/>
    <mergeCell ref="B33:B34"/>
    <mergeCell ref="A35:A37"/>
    <mergeCell ref="B35:B37"/>
    <mergeCell ref="A38:A40"/>
    <mergeCell ref="B38:B40"/>
  </mergeCells>
  <pageMargins left="0.7" right="0.7" top="0.75" bottom="0.75" header="0.3" footer="0.3"/>
  <pageSetup paperSize="9" orientation="portrait" horizontalDpi="4294967293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000-000000000000}">
          <x14:formula1>
            <xm:f>'C:\users\144181\Documents\Attività\Produzione integrata\DPI 2020-2021\LGN_2021\Schede_Applicativo_Mazzapicchio_2020\Orticole\[Difesa Orticole Cavoli.xlsx]gruppo'!#REF!</xm:f>
          </x14:formula1>
          <xm:sqref>I35:I37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0C2B1-BF98-4702-9994-4F4C65BCD995}">
  <sheetPr>
    <tabColor rgb="FF00B0F0"/>
  </sheetPr>
  <dimension ref="A1:AMJ64"/>
  <sheetViews>
    <sheetView workbookViewId="0">
      <selection activeCell="C6" sqref="C6"/>
    </sheetView>
  </sheetViews>
  <sheetFormatPr defaultRowHeight="35.25" customHeight="1" x14ac:dyDescent="0.25"/>
  <cols>
    <col min="1" max="1" width="28.5546875" style="89" customWidth="1"/>
    <col min="2" max="2" width="28.33203125" style="84" customWidth="1"/>
    <col min="3" max="3" width="45.6640625" style="88" customWidth="1"/>
    <col min="4" max="4" width="55.33203125" style="88" customWidth="1"/>
    <col min="5" max="5" width="41.44140625" style="84" customWidth="1"/>
    <col min="6" max="6" width="4.33203125" style="84" customWidth="1"/>
    <col min="7" max="7" width="11.5546875" style="84" customWidth="1"/>
    <col min="8" max="8" width="11" style="84" customWidth="1"/>
    <col min="9" max="9" width="28.88671875" style="87" customWidth="1"/>
    <col min="10" max="10" width="8.44140625" style="86" customWidth="1"/>
    <col min="11" max="11" width="4.5546875" style="86" customWidth="1"/>
    <col min="12" max="12" width="5.6640625" style="85" customWidth="1"/>
    <col min="13" max="13" width="4.21875" style="85" customWidth="1"/>
    <col min="14" max="14" width="57.44140625" style="84" customWidth="1"/>
    <col min="15" max="15" width="116.6640625" style="84" customWidth="1"/>
    <col min="16" max="1024" width="9.44140625" style="84" customWidth="1"/>
    <col min="1025" max="16384" width="8.88671875" style="83"/>
  </cols>
  <sheetData>
    <row r="1" spans="1:16" ht="40.200000000000003" thickBot="1" x14ac:dyDescent="0.3">
      <c r="A1" s="98" t="s">
        <v>0</v>
      </c>
      <c r="B1" s="96" t="s">
        <v>1</v>
      </c>
      <c r="C1" s="97" t="s">
        <v>2</v>
      </c>
      <c r="D1" s="97" t="s">
        <v>3</v>
      </c>
      <c r="E1" s="96" t="s">
        <v>4</v>
      </c>
      <c r="F1" s="91" t="s">
        <v>5</v>
      </c>
      <c r="G1" s="95" t="s">
        <v>6</v>
      </c>
      <c r="H1" s="95" t="s">
        <v>7</v>
      </c>
      <c r="I1" s="95" t="s">
        <v>8</v>
      </c>
      <c r="J1" s="94" t="s">
        <v>9</v>
      </c>
      <c r="K1" s="93" t="s">
        <v>10</v>
      </c>
      <c r="L1" s="93" t="s">
        <v>11</v>
      </c>
      <c r="M1" s="92" t="s">
        <v>12</v>
      </c>
      <c r="N1" s="91" t="s">
        <v>13</v>
      </c>
      <c r="O1" s="90" t="s">
        <v>14</v>
      </c>
    </row>
    <row r="2" spans="1:16" ht="12.75" customHeight="1" thickBot="1" x14ac:dyDescent="0.3">
      <c r="A2" s="855" t="s">
        <v>304</v>
      </c>
      <c r="B2" s="856" t="s">
        <v>305</v>
      </c>
      <c r="C2" s="347"/>
      <c r="D2" s="141" t="s">
        <v>18</v>
      </c>
      <c r="E2" s="142" t="s">
        <v>453</v>
      </c>
      <c r="F2" s="144" t="s">
        <v>242</v>
      </c>
      <c r="G2" s="144"/>
      <c r="H2" s="144"/>
      <c r="I2" s="145" t="s">
        <v>19</v>
      </c>
      <c r="J2" s="146" t="s">
        <v>20</v>
      </c>
      <c r="K2" s="143"/>
      <c r="L2" s="143"/>
      <c r="M2" s="143"/>
      <c r="N2" s="147" t="s">
        <v>21</v>
      </c>
      <c r="O2" s="148"/>
      <c r="P2" s="173"/>
    </row>
    <row r="3" spans="1:16" ht="12.75" customHeight="1" thickBot="1" x14ac:dyDescent="0.3">
      <c r="A3" s="855"/>
      <c r="B3" s="856"/>
      <c r="C3" s="365"/>
      <c r="D3" s="150" t="s">
        <v>91</v>
      </c>
      <c r="E3" s="357" t="s">
        <v>221</v>
      </c>
      <c r="F3" s="155" t="s">
        <v>242</v>
      </c>
      <c r="G3" s="155"/>
      <c r="H3" s="155"/>
      <c r="I3" s="153"/>
      <c r="J3" s="154"/>
      <c r="K3" s="152"/>
      <c r="L3" s="152"/>
      <c r="M3" s="152"/>
      <c r="N3" s="353"/>
      <c r="O3" s="157"/>
      <c r="P3" s="173"/>
    </row>
    <row r="4" spans="1:16" ht="12.75" customHeight="1" thickBot="1" x14ac:dyDescent="0.3">
      <c r="A4" s="855"/>
      <c r="B4" s="856"/>
      <c r="C4" s="365"/>
      <c r="D4" s="150" t="s">
        <v>306</v>
      </c>
      <c r="E4" s="160" t="s">
        <v>457</v>
      </c>
      <c r="F4" s="354"/>
      <c r="G4" s="155" t="s">
        <v>242</v>
      </c>
      <c r="H4" s="155" t="s">
        <v>243</v>
      </c>
      <c r="I4" s="159" t="s">
        <v>29</v>
      </c>
      <c r="J4" s="129" t="s">
        <v>30</v>
      </c>
      <c r="K4" s="155"/>
      <c r="L4" s="155">
        <v>2</v>
      </c>
      <c r="M4" s="155"/>
      <c r="N4" s="353"/>
      <c r="O4" s="157"/>
      <c r="P4" s="173"/>
    </row>
    <row r="5" spans="1:16" ht="27" thickBot="1" x14ac:dyDescent="0.3">
      <c r="A5" s="855"/>
      <c r="B5" s="856"/>
      <c r="C5" s="188"/>
      <c r="D5" s="150" t="s">
        <v>307</v>
      </c>
      <c r="E5" s="357" t="s">
        <v>742</v>
      </c>
      <c r="F5" s="434" t="s">
        <v>242</v>
      </c>
      <c r="G5" s="434"/>
      <c r="H5" s="212" t="s">
        <v>243</v>
      </c>
      <c r="I5" s="213"/>
      <c r="J5" s="127"/>
      <c r="K5" s="127"/>
      <c r="L5" s="439"/>
      <c r="M5" s="438"/>
      <c r="N5" s="359"/>
      <c r="O5" s="395"/>
      <c r="P5" s="173"/>
    </row>
    <row r="6" spans="1:16" ht="13.8" thickBot="1" x14ac:dyDescent="0.3">
      <c r="A6" s="855"/>
      <c r="B6" s="856"/>
      <c r="C6" s="365"/>
      <c r="D6" s="169" t="s">
        <v>17</v>
      </c>
      <c r="E6" s="173"/>
      <c r="F6" s="152"/>
      <c r="G6" s="152"/>
      <c r="H6" s="152"/>
      <c r="I6" s="153"/>
      <c r="J6" s="154"/>
      <c r="K6" s="154"/>
      <c r="L6" s="418"/>
      <c r="M6" s="152"/>
      <c r="N6" s="201"/>
      <c r="O6" s="395"/>
      <c r="P6" s="173"/>
    </row>
    <row r="7" spans="1:16" ht="23.4" customHeight="1" thickBot="1" x14ac:dyDescent="0.3">
      <c r="A7" s="855"/>
      <c r="B7" s="856"/>
      <c r="C7" s="365"/>
      <c r="D7" s="177" t="s">
        <v>308</v>
      </c>
      <c r="E7" s="596"/>
      <c r="F7" s="152"/>
      <c r="G7" s="179"/>
      <c r="H7" s="179"/>
      <c r="I7" s="180"/>
      <c r="J7" s="181"/>
      <c r="K7" s="165"/>
      <c r="L7" s="193"/>
      <c r="M7" s="179"/>
      <c r="N7" s="417"/>
      <c r="O7" s="157"/>
      <c r="P7" s="173"/>
    </row>
    <row r="8" spans="1:16" ht="12.75" customHeight="1" thickBot="1" x14ac:dyDescent="0.3">
      <c r="A8" s="851" t="s">
        <v>95</v>
      </c>
      <c r="B8" s="869" t="s">
        <v>96</v>
      </c>
      <c r="C8" s="141"/>
      <c r="D8" s="141" t="s">
        <v>18</v>
      </c>
      <c r="E8" s="209" t="s">
        <v>515</v>
      </c>
      <c r="F8" s="143" t="s">
        <v>242</v>
      </c>
      <c r="G8" s="144"/>
      <c r="H8" s="144"/>
      <c r="I8" s="219"/>
      <c r="J8" s="218"/>
      <c r="K8" s="219"/>
      <c r="L8" s="144"/>
      <c r="M8" s="219"/>
      <c r="N8" s="597"/>
      <c r="O8" s="187"/>
      <c r="P8" s="173"/>
    </row>
    <row r="9" spans="1:16" ht="12.75" customHeight="1" thickBot="1" x14ac:dyDescent="0.3">
      <c r="A9" s="851"/>
      <c r="B9" s="869"/>
      <c r="C9" s="169"/>
      <c r="D9" s="150" t="s">
        <v>309</v>
      </c>
      <c r="E9" s="598" t="s">
        <v>310</v>
      </c>
      <c r="F9" s="155" t="s">
        <v>242</v>
      </c>
      <c r="G9" s="155"/>
      <c r="H9" s="155"/>
      <c r="I9" s="171"/>
      <c r="J9" s="129"/>
      <c r="K9" s="171"/>
      <c r="L9" s="155" t="s">
        <v>124</v>
      </c>
      <c r="M9" s="171"/>
      <c r="N9" s="599" t="s">
        <v>311</v>
      </c>
      <c r="O9" s="395"/>
      <c r="P9" s="173"/>
    </row>
    <row r="10" spans="1:16" ht="33.6" customHeight="1" thickBot="1" x14ac:dyDescent="0.3">
      <c r="A10" s="851"/>
      <c r="B10" s="869"/>
      <c r="C10" s="169"/>
      <c r="D10" s="150" t="s">
        <v>312</v>
      </c>
      <c r="E10" s="166" t="s">
        <v>459</v>
      </c>
      <c r="F10" s="152"/>
      <c r="G10" s="152"/>
      <c r="H10" s="152"/>
      <c r="I10" s="153" t="s">
        <v>591</v>
      </c>
      <c r="J10" s="154" t="s">
        <v>33</v>
      </c>
      <c r="K10" s="152"/>
      <c r="L10" s="191" t="s">
        <v>145</v>
      </c>
      <c r="M10" s="200"/>
      <c r="N10" s="600" t="s">
        <v>758</v>
      </c>
      <c r="O10" s="157"/>
      <c r="P10" s="173"/>
    </row>
    <row r="11" spans="1:16" ht="13.8" thickBot="1" x14ac:dyDescent="0.3">
      <c r="A11" s="851"/>
      <c r="B11" s="869"/>
      <c r="C11" s="150"/>
      <c r="D11" s="169" t="s">
        <v>17</v>
      </c>
      <c r="E11" s="601" t="s">
        <v>458</v>
      </c>
      <c r="F11" s="354"/>
      <c r="G11" s="354"/>
      <c r="H11" s="354"/>
      <c r="I11" s="190" t="s">
        <v>29</v>
      </c>
      <c r="J11" s="191" t="s">
        <v>30</v>
      </c>
      <c r="K11" s="354"/>
      <c r="L11" s="191">
        <v>2</v>
      </c>
      <c r="M11" s="171"/>
      <c r="N11" s="602"/>
      <c r="O11" s="157"/>
      <c r="P11" s="173"/>
    </row>
    <row r="12" spans="1:16" ht="27" thickBot="1" x14ac:dyDescent="0.3">
      <c r="A12" s="851"/>
      <c r="B12" s="869"/>
      <c r="C12" s="150"/>
      <c r="D12" s="150" t="s">
        <v>313</v>
      </c>
      <c r="E12" s="166" t="s">
        <v>760</v>
      </c>
      <c r="F12" s="354"/>
      <c r="G12" s="479"/>
      <c r="H12" s="479"/>
      <c r="I12" s="189" t="s">
        <v>759</v>
      </c>
      <c r="J12" s="191" t="s">
        <v>33</v>
      </c>
      <c r="K12" s="171"/>
      <c r="L12" s="129" t="s">
        <v>145</v>
      </c>
      <c r="M12" s="124"/>
      <c r="N12" s="383" t="s">
        <v>758</v>
      </c>
      <c r="O12" s="157"/>
      <c r="P12" s="173"/>
    </row>
    <row r="13" spans="1:16" ht="13.8" thickBot="1" x14ac:dyDescent="0.3">
      <c r="A13" s="851"/>
      <c r="B13" s="869"/>
      <c r="C13" s="150"/>
      <c r="D13" s="603"/>
      <c r="E13" s="604" t="s">
        <v>542</v>
      </c>
      <c r="F13" s="131"/>
      <c r="G13" s="133"/>
      <c r="H13" s="133"/>
      <c r="I13" s="135"/>
      <c r="J13" s="130"/>
      <c r="K13" s="432">
        <v>1</v>
      </c>
      <c r="L13" s="129"/>
      <c r="M13" s="200"/>
      <c r="N13" s="353"/>
      <c r="O13" s="157"/>
      <c r="P13" s="173"/>
    </row>
    <row r="14" spans="1:16" ht="13.8" thickBot="1" x14ac:dyDescent="0.3">
      <c r="A14" s="851"/>
      <c r="B14" s="869"/>
      <c r="C14" s="150"/>
      <c r="D14" s="603"/>
      <c r="E14" s="605" t="s">
        <v>455</v>
      </c>
      <c r="F14" s="132"/>
      <c r="G14" s="134"/>
      <c r="H14" s="134"/>
      <c r="I14" s="136"/>
      <c r="J14" s="128"/>
      <c r="K14" s="129" t="s">
        <v>145</v>
      </c>
      <c r="L14" s="129"/>
      <c r="M14" s="200"/>
      <c r="N14" s="353" t="s">
        <v>315</v>
      </c>
      <c r="O14" s="157"/>
      <c r="P14" s="173"/>
    </row>
    <row r="15" spans="1:16" ht="13.8" thickBot="1" x14ac:dyDescent="0.3">
      <c r="A15" s="851"/>
      <c r="B15" s="869"/>
      <c r="C15" s="150"/>
      <c r="D15" s="603"/>
      <c r="E15" s="606" t="s">
        <v>771</v>
      </c>
      <c r="F15" s="607" t="s">
        <v>242</v>
      </c>
      <c r="G15" s="138"/>
      <c r="H15" s="138"/>
      <c r="I15" s="608" t="s">
        <v>772</v>
      </c>
      <c r="J15" s="609" t="s">
        <v>773</v>
      </c>
      <c r="K15" s="171"/>
      <c r="L15" s="129"/>
      <c r="M15" s="200"/>
      <c r="N15" s="353"/>
      <c r="O15" s="157"/>
      <c r="P15" s="173"/>
    </row>
    <row r="16" spans="1:16" ht="13.8" thickBot="1" x14ac:dyDescent="0.3">
      <c r="A16" s="851"/>
      <c r="B16" s="869"/>
      <c r="C16" s="150"/>
      <c r="D16" s="603"/>
      <c r="E16" s="606" t="s">
        <v>774</v>
      </c>
      <c r="F16" s="607" t="s">
        <v>242</v>
      </c>
      <c r="G16" s="138"/>
      <c r="H16" s="138"/>
      <c r="I16" s="610" t="s">
        <v>772</v>
      </c>
      <c r="J16" s="609" t="s">
        <v>773</v>
      </c>
      <c r="K16" s="171"/>
      <c r="L16" s="129"/>
      <c r="M16" s="200"/>
      <c r="N16" s="353"/>
      <c r="O16" s="157"/>
      <c r="P16" s="173"/>
    </row>
    <row r="17" spans="1:16" ht="13.8" thickBot="1" x14ac:dyDescent="0.3">
      <c r="A17" s="851"/>
      <c r="B17" s="869"/>
      <c r="C17" s="150"/>
      <c r="D17" s="202"/>
      <c r="E17" s="606" t="s">
        <v>775</v>
      </c>
      <c r="F17" s="607" t="s">
        <v>242</v>
      </c>
      <c r="G17" s="138"/>
      <c r="H17" s="138"/>
      <c r="I17" s="610" t="s">
        <v>772</v>
      </c>
      <c r="J17" s="609" t="s">
        <v>773</v>
      </c>
      <c r="K17" s="171"/>
      <c r="L17" s="129"/>
      <c r="M17" s="200"/>
      <c r="N17" s="521"/>
      <c r="O17" s="157"/>
      <c r="P17" s="173"/>
    </row>
    <row r="18" spans="1:16" ht="13.8" thickBot="1" x14ac:dyDescent="0.3">
      <c r="A18" s="851"/>
      <c r="B18" s="869"/>
      <c r="C18" s="188"/>
      <c r="D18" s="173"/>
      <c r="E18" s="357" t="s">
        <v>742</v>
      </c>
      <c r="F18" s="152" t="s">
        <v>242</v>
      </c>
      <c r="G18" s="178"/>
      <c r="H18" s="178" t="s">
        <v>243</v>
      </c>
      <c r="I18" s="193"/>
      <c r="J18" s="193"/>
      <c r="K18" s="193"/>
      <c r="L18" s="174"/>
      <c r="M18" s="193"/>
      <c r="N18" s="521"/>
      <c r="O18" s="157"/>
      <c r="P18" s="173"/>
    </row>
    <row r="19" spans="1:16" ht="12.75" customHeight="1" thickBot="1" x14ac:dyDescent="0.3">
      <c r="A19" s="855" t="s">
        <v>314</v>
      </c>
      <c r="B19" s="856" t="s">
        <v>761</v>
      </c>
      <c r="C19" s="347"/>
      <c r="D19" s="141" t="s">
        <v>17</v>
      </c>
      <c r="E19" s="186" t="s">
        <v>455</v>
      </c>
      <c r="F19" s="143"/>
      <c r="G19" s="143"/>
      <c r="H19" s="143"/>
      <c r="I19" s="145" t="s">
        <v>24</v>
      </c>
      <c r="J19" s="146" t="s">
        <v>25</v>
      </c>
      <c r="K19" s="143" t="s">
        <v>145</v>
      </c>
      <c r="L19" s="143"/>
      <c r="M19" s="143"/>
      <c r="N19" s="147" t="s">
        <v>315</v>
      </c>
      <c r="O19" s="187"/>
      <c r="P19" s="173"/>
    </row>
    <row r="20" spans="1:16" ht="12.75" customHeight="1" thickBot="1" x14ac:dyDescent="0.35">
      <c r="A20" s="855"/>
      <c r="B20" s="856"/>
      <c r="C20" s="365"/>
      <c r="D20" s="169"/>
      <c r="E20" s="611" t="s">
        <v>592</v>
      </c>
      <c r="F20" s="152"/>
      <c r="G20" s="152"/>
      <c r="H20" s="152"/>
      <c r="I20" s="159" t="s">
        <v>591</v>
      </c>
      <c r="J20" s="129" t="s">
        <v>33</v>
      </c>
      <c r="K20" s="152"/>
      <c r="L20" s="863" t="s">
        <v>145</v>
      </c>
      <c r="M20" s="152"/>
      <c r="N20" s="353"/>
      <c r="O20" s="157"/>
      <c r="P20" s="173"/>
    </row>
    <row r="21" spans="1:16" ht="13.8" thickBot="1" x14ac:dyDescent="0.3">
      <c r="A21" s="855"/>
      <c r="B21" s="856"/>
      <c r="C21" s="349"/>
      <c r="D21" s="177" t="s">
        <v>308</v>
      </c>
      <c r="E21" s="361" t="s">
        <v>458</v>
      </c>
      <c r="F21" s="229"/>
      <c r="G21" s="229"/>
      <c r="H21" s="229"/>
      <c r="I21" s="159" t="s">
        <v>29</v>
      </c>
      <c r="J21" s="129" t="s">
        <v>30</v>
      </c>
      <c r="K21" s="155"/>
      <c r="L21" s="863"/>
      <c r="M21" s="229"/>
      <c r="N21" s="450"/>
      <c r="O21" s="185"/>
      <c r="P21" s="173"/>
    </row>
    <row r="22" spans="1:16" ht="12.75" customHeight="1" thickBot="1" x14ac:dyDescent="0.3">
      <c r="A22" s="855" t="s">
        <v>293</v>
      </c>
      <c r="B22" s="856" t="s">
        <v>294</v>
      </c>
      <c r="C22" s="347"/>
      <c r="D22" s="141" t="s">
        <v>18</v>
      </c>
      <c r="E22" s="216" t="s">
        <v>476</v>
      </c>
      <c r="F22" s="144" t="s">
        <v>242</v>
      </c>
      <c r="G22" s="143"/>
      <c r="H22" s="143"/>
      <c r="I22" s="145"/>
      <c r="J22" s="146"/>
      <c r="K22" s="143"/>
      <c r="L22" s="143"/>
      <c r="M22" s="143"/>
      <c r="N22" s="352"/>
      <c r="O22" s="187"/>
      <c r="P22" s="173"/>
    </row>
    <row r="23" spans="1:16" ht="13.8" thickBot="1" x14ac:dyDescent="0.3">
      <c r="A23" s="855"/>
      <c r="B23" s="856"/>
      <c r="C23" s="349"/>
      <c r="D23" s="177" t="s">
        <v>316</v>
      </c>
      <c r="E23" s="517" t="s">
        <v>310</v>
      </c>
      <c r="F23" s="229" t="s">
        <v>242</v>
      </c>
      <c r="G23" s="179"/>
      <c r="H23" s="179"/>
      <c r="I23" s="227"/>
      <c r="J23" s="228"/>
      <c r="K23" s="229"/>
      <c r="L23" s="229"/>
      <c r="M23" s="229"/>
      <c r="N23" s="208"/>
      <c r="O23" s="185"/>
      <c r="P23" s="173"/>
    </row>
    <row r="24" spans="1:16" ht="12.75" customHeight="1" thickBot="1" x14ac:dyDescent="0.3">
      <c r="A24" s="855" t="s">
        <v>133</v>
      </c>
      <c r="B24" s="856" t="s">
        <v>134</v>
      </c>
      <c r="C24" s="347"/>
      <c r="D24" s="141" t="s">
        <v>18</v>
      </c>
      <c r="E24" s="216" t="s">
        <v>476</v>
      </c>
      <c r="F24" s="144" t="s">
        <v>242</v>
      </c>
      <c r="G24" s="144"/>
      <c r="H24" s="144"/>
      <c r="I24" s="145"/>
      <c r="J24" s="146"/>
      <c r="K24" s="143"/>
      <c r="L24" s="143"/>
      <c r="M24" s="143"/>
      <c r="N24" s="352"/>
      <c r="O24" s="187"/>
      <c r="P24" s="173"/>
    </row>
    <row r="25" spans="1:16" ht="13.8" thickBot="1" x14ac:dyDescent="0.3">
      <c r="A25" s="855"/>
      <c r="B25" s="856"/>
      <c r="C25" s="365"/>
      <c r="D25" s="150" t="s">
        <v>317</v>
      </c>
      <c r="E25" s="422" t="s">
        <v>310</v>
      </c>
      <c r="F25" s="155" t="s">
        <v>242</v>
      </c>
      <c r="G25" s="155"/>
      <c r="H25" s="155"/>
      <c r="I25" s="190"/>
      <c r="J25" s="191"/>
      <c r="K25" s="354"/>
      <c r="L25" s="354"/>
      <c r="M25" s="354"/>
      <c r="N25" s="353"/>
      <c r="O25" s="157"/>
      <c r="P25" s="173"/>
    </row>
    <row r="26" spans="1:16" ht="13.8" thickBot="1" x14ac:dyDescent="0.3">
      <c r="A26" s="855"/>
      <c r="B26" s="856"/>
      <c r="C26" s="365"/>
      <c r="D26" s="150" t="s">
        <v>318</v>
      </c>
      <c r="E26" s="422"/>
      <c r="F26" s="354"/>
      <c r="G26" s="354"/>
      <c r="H26" s="354"/>
      <c r="I26" s="190"/>
      <c r="J26" s="191"/>
      <c r="K26" s="354"/>
      <c r="L26" s="354"/>
      <c r="M26" s="354"/>
      <c r="N26" s="353"/>
      <c r="O26" s="157"/>
      <c r="P26" s="173"/>
    </row>
    <row r="27" spans="1:16" ht="13.8" thickBot="1" x14ac:dyDescent="0.3">
      <c r="A27" s="855"/>
      <c r="B27" s="856"/>
      <c r="C27" s="349"/>
      <c r="D27" s="177" t="s">
        <v>319</v>
      </c>
      <c r="E27" s="207"/>
      <c r="F27" s="179"/>
      <c r="G27" s="179"/>
      <c r="H27" s="179"/>
      <c r="I27" s="180"/>
      <c r="J27" s="181"/>
      <c r="K27" s="179"/>
      <c r="L27" s="179"/>
      <c r="M27" s="179"/>
      <c r="N27" s="208"/>
      <c r="O27" s="185"/>
      <c r="P27" s="173"/>
    </row>
    <row r="28" spans="1:16" ht="12.75" customHeight="1" thickBot="1" x14ac:dyDescent="0.3">
      <c r="A28" s="855" t="s">
        <v>320</v>
      </c>
      <c r="B28" s="856" t="s">
        <v>299</v>
      </c>
      <c r="C28" s="347"/>
      <c r="D28" s="141" t="s">
        <v>18</v>
      </c>
      <c r="E28" s="168" t="s">
        <v>457</v>
      </c>
      <c r="F28" s="143"/>
      <c r="G28" s="143" t="s">
        <v>242</v>
      </c>
      <c r="H28" s="143" t="s">
        <v>243</v>
      </c>
      <c r="I28" s="145" t="s">
        <v>29</v>
      </c>
      <c r="J28" s="146" t="s">
        <v>30</v>
      </c>
      <c r="K28" s="143"/>
      <c r="L28" s="857">
        <v>2</v>
      </c>
      <c r="M28" s="143"/>
      <c r="N28" s="352"/>
      <c r="O28" s="187"/>
      <c r="P28" s="173"/>
    </row>
    <row r="29" spans="1:16" ht="15.75" customHeight="1" thickBot="1" x14ac:dyDescent="0.3">
      <c r="A29" s="855"/>
      <c r="B29" s="856"/>
      <c r="C29" s="365"/>
      <c r="D29" s="150" t="s">
        <v>318</v>
      </c>
      <c r="E29" s="166" t="s">
        <v>458</v>
      </c>
      <c r="F29" s="152"/>
      <c r="G29" s="152"/>
      <c r="H29" s="152"/>
      <c r="I29" s="153" t="s">
        <v>29</v>
      </c>
      <c r="J29" s="162" t="s">
        <v>30</v>
      </c>
      <c r="K29" s="156"/>
      <c r="L29" s="857"/>
      <c r="M29" s="152"/>
      <c r="N29" s="173"/>
      <c r="O29" s="157"/>
      <c r="P29" s="173"/>
    </row>
    <row r="30" spans="1:16" ht="15" customHeight="1" thickBot="1" x14ac:dyDescent="0.3">
      <c r="A30" s="855"/>
      <c r="B30" s="856"/>
      <c r="C30" s="365"/>
      <c r="D30" s="150"/>
      <c r="E30" s="160" t="s">
        <v>760</v>
      </c>
      <c r="F30" s="155"/>
      <c r="G30" s="155"/>
      <c r="H30" s="155"/>
      <c r="I30" s="159" t="s">
        <v>759</v>
      </c>
      <c r="J30" s="162" t="s">
        <v>33</v>
      </c>
      <c r="K30" s="152"/>
      <c r="L30" s="913" t="s">
        <v>145</v>
      </c>
      <c r="M30" s="152"/>
      <c r="N30" s="951" t="s">
        <v>758</v>
      </c>
      <c r="O30" s="157"/>
      <c r="P30" s="173"/>
    </row>
    <row r="31" spans="1:16" ht="15.75" customHeight="1" thickBot="1" x14ac:dyDescent="0.3">
      <c r="A31" s="855"/>
      <c r="B31" s="856"/>
      <c r="C31" s="349"/>
      <c r="D31" s="177" t="s">
        <v>321</v>
      </c>
      <c r="E31" s="174" t="s">
        <v>459</v>
      </c>
      <c r="F31" s="179"/>
      <c r="G31" s="179"/>
      <c r="H31" s="179"/>
      <c r="I31" s="161" t="s">
        <v>591</v>
      </c>
      <c r="J31" s="129" t="s">
        <v>33</v>
      </c>
      <c r="K31" s="179"/>
      <c r="L31" s="913"/>
      <c r="M31" s="179"/>
      <c r="N31" s="951"/>
      <c r="O31" s="185"/>
      <c r="P31" s="173"/>
    </row>
    <row r="32" spans="1:16" ht="12.75" customHeight="1" thickBot="1" x14ac:dyDescent="0.3">
      <c r="A32" s="855" t="s">
        <v>322</v>
      </c>
      <c r="B32" s="856" t="s">
        <v>255</v>
      </c>
      <c r="C32" s="347"/>
      <c r="D32" s="141" t="s">
        <v>17</v>
      </c>
      <c r="E32" s="216" t="s">
        <v>512</v>
      </c>
      <c r="F32" s="144" t="s">
        <v>242</v>
      </c>
      <c r="G32" s="144"/>
      <c r="H32" s="144"/>
      <c r="I32" s="145" t="s">
        <v>19</v>
      </c>
      <c r="J32" s="146" t="s">
        <v>20</v>
      </c>
      <c r="K32" s="143"/>
      <c r="L32" s="143"/>
      <c r="M32" s="143"/>
      <c r="N32" s="352"/>
      <c r="O32" s="187"/>
      <c r="P32" s="173"/>
    </row>
    <row r="33" spans="1:16" ht="12.75" customHeight="1" thickBot="1" x14ac:dyDescent="0.3">
      <c r="A33" s="855"/>
      <c r="B33" s="856"/>
      <c r="C33" s="365"/>
      <c r="D33" s="169"/>
      <c r="E33" s="422" t="s">
        <v>221</v>
      </c>
      <c r="F33" s="155" t="s">
        <v>242</v>
      </c>
      <c r="G33" s="155"/>
      <c r="H33" s="155"/>
      <c r="I33" s="153"/>
      <c r="J33" s="154"/>
      <c r="K33" s="152"/>
      <c r="L33" s="152"/>
      <c r="M33" s="152"/>
      <c r="N33" s="353"/>
      <c r="O33" s="157"/>
      <c r="P33" s="173"/>
    </row>
    <row r="34" spans="1:16" ht="13.8" thickBot="1" x14ac:dyDescent="0.3">
      <c r="A34" s="855"/>
      <c r="B34" s="856"/>
      <c r="C34" s="349"/>
      <c r="D34" s="177" t="s">
        <v>308</v>
      </c>
      <c r="E34" s="361" t="s">
        <v>457</v>
      </c>
      <c r="F34" s="229"/>
      <c r="G34" s="155" t="s">
        <v>242</v>
      </c>
      <c r="H34" s="155" t="s">
        <v>243</v>
      </c>
      <c r="I34" s="159" t="s">
        <v>29</v>
      </c>
      <c r="J34" s="129" t="s">
        <v>30</v>
      </c>
      <c r="K34" s="155"/>
      <c r="L34" s="229">
        <v>2</v>
      </c>
      <c r="M34" s="229"/>
      <c r="N34" s="208"/>
      <c r="O34" s="185"/>
      <c r="P34" s="173"/>
    </row>
    <row r="35" spans="1:16" ht="12.75" customHeight="1" thickBot="1" x14ac:dyDescent="0.3">
      <c r="A35" s="855" t="s">
        <v>323</v>
      </c>
      <c r="B35" s="952" t="s">
        <v>222</v>
      </c>
      <c r="C35" s="347"/>
      <c r="D35" s="141" t="s">
        <v>18</v>
      </c>
      <c r="E35" s="142" t="s">
        <v>453</v>
      </c>
      <c r="F35" s="143" t="s">
        <v>242</v>
      </c>
      <c r="G35" s="143"/>
      <c r="H35" s="143"/>
      <c r="I35" s="145" t="s">
        <v>19</v>
      </c>
      <c r="J35" s="146" t="s">
        <v>20</v>
      </c>
      <c r="K35" s="143"/>
      <c r="L35" s="143"/>
      <c r="M35" s="143"/>
      <c r="N35" s="147" t="s">
        <v>21</v>
      </c>
      <c r="O35" s="148"/>
      <c r="P35" s="173"/>
    </row>
    <row r="36" spans="1:16" ht="13.8" thickBot="1" x14ac:dyDescent="0.3">
      <c r="A36" s="855"/>
      <c r="B36" s="952"/>
      <c r="C36" s="365"/>
      <c r="D36" s="150" t="s">
        <v>324</v>
      </c>
      <c r="E36" s="199"/>
      <c r="F36" s="152"/>
      <c r="G36" s="152"/>
      <c r="H36" s="152"/>
      <c r="I36" s="153"/>
      <c r="J36" s="154"/>
      <c r="K36" s="152"/>
      <c r="L36" s="152"/>
      <c r="M36" s="152"/>
      <c r="N36" s="353"/>
      <c r="O36" s="157"/>
      <c r="P36" s="173"/>
    </row>
    <row r="37" spans="1:16" ht="13.8" thickBot="1" x14ac:dyDescent="0.3">
      <c r="A37" s="855"/>
      <c r="B37" s="952"/>
      <c r="C37" s="365"/>
      <c r="D37" s="150" t="s">
        <v>325</v>
      </c>
      <c r="E37" s="199"/>
      <c r="F37" s="152"/>
      <c r="G37" s="152"/>
      <c r="H37" s="152"/>
      <c r="I37" s="153"/>
      <c r="J37" s="154"/>
      <c r="K37" s="152"/>
      <c r="L37" s="152"/>
      <c r="M37" s="152"/>
      <c r="N37" s="353"/>
      <c r="O37" s="157"/>
      <c r="P37" s="173"/>
    </row>
    <row r="38" spans="1:16" ht="13.8" thickBot="1" x14ac:dyDescent="0.3">
      <c r="A38" s="855"/>
      <c r="B38" s="952"/>
      <c r="C38" s="365"/>
      <c r="D38" s="150" t="s">
        <v>326</v>
      </c>
      <c r="E38" s="199"/>
      <c r="F38" s="152"/>
      <c r="G38" s="152"/>
      <c r="H38" s="152"/>
      <c r="I38" s="153"/>
      <c r="J38" s="154"/>
      <c r="K38" s="152"/>
      <c r="L38" s="152"/>
      <c r="M38" s="152"/>
      <c r="N38" s="353"/>
      <c r="O38" s="157"/>
      <c r="P38" s="173"/>
    </row>
    <row r="39" spans="1:16" ht="13.8" thickBot="1" x14ac:dyDescent="0.3">
      <c r="A39" s="855"/>
      <c r="B39" s="952"/>
      <c r="C39" s="365"/>
      <c r="D39" s="150" t="s">
        <v>327</v>
      </c>
      <c r="E39" s="199"/>
      <c r="F39" s="152"/>
      <c r="G39" s="152"/>
      <c r="H39" s="152"/>
      <c r="I39" s="153"/>
      <c r="J39" s="154"/>
      <c r="K39" s="152"/>
      <c r="L39" s="152"/>
      <c r="M39" s="152"/>
      <c r="N39" s="353"/>
      <c r="O39" s="157"/>
      <c r="P39" s="173"/>
    </row>
    <row r="40" spans="1:16" ht="13.8" thickBot="1" x14ac:dyDescent="0.3">
      <c r="A40" s="855"/>
      <c r="B40" s="952"/>
      <c r="C40" s="188"/>
      <c r="D40" s="169" t="s">
        <v>17</v>
      </c>
      <c r="E40" s="199"/>
      <c r="F40" s="152"/>
      <c r="G40" s="152"/>
      <c r="H40" s="152"/>
      <c r="I40" s="153"/>
      <c r="J40" s="154"/>
      <c r="K40" s="152"/>
      <c r="L40" s="152"/>
      <c r="M40" s="152"/>
      <c r="N40" s="201"/>
      <c r="O40" s="157"/>
      <c r="P40" s="173"/>
    </row>
    <row r="41" spans="1:16" ht="13.8" thickBot="1" x14ac:dyDescent="0.3">
      <c r="A41" s="855"/>
      <c r="B41" s="952"/>
      <c r="C41" s="365"/>
      <c r="D41" s="150" t="s">
        <v>328</v>
      </c>
      <c r="E41" s="199"/>
      <c r="F41" s="152"/>
      <c r="G41" s="152"/>
      <c r="H41" s="152"/>
      <c r="I41" s="153"/>
      <c r="J41" s="154"/>
      <c r="K41" s="154"/>
      <c r="L41" s="154"/>
      <c r="M41" s="152"/>
      <c r="N41" s="201"/>
      <c r="O41" s="157"/>
      <c r="P41" s="173"/>
    </row>
    <row r="42" spans="1:16" ht="12.75" customHeight="1" thickBot="1" x14ac:dyDescent="0.3">
      <c r="A42" s="903" t="s">
        <v>99</v>
      </c>
      <c r="B42" s="953" t="s">
        <v>593</v>
      </c>
      <c r="C42" s="347"/>
      <c r="D42" s="141" t="s">
        <v>329</v>
      </c>
      <c r="E42" s="954" t="s">
        <v>506</v>
      </c>
      <c r="F42" s="956"/>
      <c r="G42" s="958" t="s">
        <v>242</v>
      </c>
      <c r="H42" s="960" t="s">
        <v>243</v>
      </c>
      <c r="I42" s="962" t="s">
        <v>59</v>
      </c>
      <c r="J42" s="958">
        <v>3</v>
      </c>
      <c r="K42" s="958" t="s">
        <v>34</v>
      </c>
      <c r="L42" s="231"/>
      <c r="M42" s="612"/>
      <c r="N42" s="533" t="s">
        <v>330</v>
      </c>
      <c r="O42" s="539"/>
      <c r="P42" s="173"/>
    </row>
    <row r="43" spans="1:16" ht="0.75" hidden="1" customHeight="1" x14ac:dyDescent="0.25">
      <c r="A43" s="903"/>
      <c r="B43" s="953"/>
      <c r="C43" s="188"/>
      <c r="D43" s="613" t="s">
        <v>331</v>
      </c>
      <c r="E43" s="954"/>
      <c r="F43" s="956"/>
      <c r="G43" s="958"/>
      <c r="H43" s="960"/>
      <c r="I43" s="962"/>
      <c r="J43" s="958"/>
      <c r="K43" s="958"/>
      <c r="L43" s="173"/>
      <c r="M43" s="443"/>
      <c r="N43" s="964"/>
      <c r="O43" s="395"/>
      <c r="P43" s="173"/>
    </row>
    <row r="44" spans="1:16" ht="15" hidden="1" customHeight="1" thickBot="1" x14ac:dyDescent="0.3">
      <c r="A44" s="903"/>
      <c r="B44" s="953"/>
      <c r="C44" s="365"/>
      <c r="D44" s="614"/>
      <c r="E44" s="955"/>
      <c r="F44" s="957"/>
      <c r="G44" s="959"/>
      <c r="H44" s="961"/>
      <c r="I44" s="963"/>
      <c r="J44" s="959"/>
      <c r="K44" s="959"/>
      <c r="L44" s="128"/>
      <c r="M44" s="615"/>
      <c r="N44" s="964"/>
      <c r="O44" s="395"/>
      <c r="P44" s="173"/>
    </row>
    <row r="45" spans="1:16" ht="15" customHeight="1" thickBot="1" x14ac:dyDescent="0.3">
      <c r="A45" s="903"/>
      <c r="B45" s="953"/>
      <c r="C45" s="616"/>
      <c r="D45" s="617"/>
      <c r="E45" s="618" t="s">
        <v>671</v>
      </c>
      <c r="F45" s="360" t="s">
        <v>242</v>
      </c>
      <c r="G45" s="360"/>
      <c r="H45" s="360"/>
      <c r="I45" s="619" t="s">
        <v>735</v>
      </c>
      <c r="J45" s="620"/>
      <c r="K45" s="620"/>
      <c r="L45" s="620"/>
      <c r="M45" s="179"/>
      <c r="N45" s="621"/>
      <c r="O45" s="185"/>
      <c r="P45" s="173"/>
    </row>
    <row r="46" spans="1:16" ht="12.75" customHeight="1" thickBot="1" x14ac:dyDescent="0.3">
      <c r="A46" s="896" t="s">
        <v>103</v>
      </c>
      <c r="B46" s="912"/>
      <c r="C46" s="365"/>
      <c r="D46" s="622" t="s">
        <v>329</v>
      </c>
      <c r="E46" s="151" t="s">
        <v>506</v>
      </c>
      <c r="F46" s="164"/>
      <c r="G46" s="156" t="s">
        <v>242</v>
      </c>
      <c r="H46" s="156" t="s">
        <v>243</v>
      </c>
      <c r="I46" s="153" t="s">
        <v>59</v>
      </c>
      <c r="J46" s="154">
        <v>3</v>
      </c>
      <c r="K46" s="156" t="s">
        <v>34</v>
      </c>
      <c r="L46" s="168"/>
      <c r="M46" s="156"/>
      <c r="N46" s="623" t="s">
        <v>330</v>
      </c>
      <c r="O46" s="157"/>
      <c r="P46" s="173"/>
    </row>
    <row r="47" spans="1:16" ht="13.8" thickBot="1" x14ac:dyDescent="0.3">
      <c r="A47" s="896"/>
      <c r="B47" s="912"/>
      <c r="C47" s="365"/>
      <c r="D47" s="150" t="s">
        <v>332</v>
      </c>
      <c r="E47" s="357" t="s">
        <v>439</v>
      </c>
      <c r="F47" s="152" t="s">
        <v>242</v>
      </c>
      <c r="G47" s="152"/>
      <c r="H47" s="152"/>
      <c r="I47" s="159"/>
      <c r="J47" s="129"/>
      <c r="K47" s="155"/>
      <c r="L47" s="160"/>
      <c r="M47" s="155"/>
      <c r="N47" s="201"/>
      <c r="O47" s="157"/>
      <c r="P47" s="173"/>
    </row>
    <row r="48" spans="1:16" ht="13.8" thickBot="1" x14ac:dyDescent="0.3">
      <c r="A48" s="896"/>
      <c r="B48" s="912"/>
      <c r="C48" s="365"/>
      <c r="D48" s="169"/>
      <c r="E48" s="366" t="s">
        <v>517</v>
      </c>
      <c r="F48" s="155" t="s">
        <v>242</v>
      </c>
      <c r="G48" s="155" t="s">
        <v>242</v>
      </c>
      <c r="H48" s="155" t="s">
        <v>243</v>
      </c>
      <c r="I48" s="159" t="s">
        <v>162</v>
      </c>
      <c r="J48" s="129">
        <v>5</v>
      </c>
      <c r="K48" s="155">
        <v>3</v>
      </c>
      <c r="L48" s="160"/>
      <c r="M48" s="155"/>
      <c r="N48" s="201"/>
      <c r="O48" s="157"/>
      <c r="P48" s="173"/>
    </row>
    <row r="49" spans="1:16" ht="13.8" thickBot="1" x14ac:dyDescent="0.3">
      <c r="A49" s="896"/>
      <c r="B49" s="912"/>
      <c r="C49" s="425"/>
      <c r="D49" s="485"/>
      <c r="E49" s="517" t="s">
        <v>266</v>
      </c>
      <c r="F49" s="179" t="s">
        <v>242</v>
      </c>
      <c r="G49" s="179"/>
      <c r="H49" s="179"/>
      <c r="I49" s="227" t="s">
        <v>266</v>
      </c>
      <c r="J49" s="228" t="s">
        <v>267</v>
      </c>
      <c r="K49" s="229"/>
      <c r="L49" s="361"/>
      <c r="M49" s="229"/>
      <c r="N49" s="208"/>
      <c r="O49" s="185"/>
      <c r="P49" s="173"/>
    </row>
    <row r="50" spans="1:16" ht="12.75" customHeight="1" thickBot="1" x14ac:dyDescent="0.3">
      <c r="A50" s="855" t="s">
        <v>333</v>
      </c>
      <c r="B50" s="870"/>
      <c r="C50" s="365" t="s">
        <v>334</v>
      </c>
      <c r="D50" s="169"/>
      <c r="E50" s="216" t="s">
        <v>531</v>
      </c>
      <c r="F50" s="152" t="s">
        <v>242</v>
      </c>
      <c r="G50" s="152"/>
      <c r="H50" s="152"/>
      <c r="I50" s="153"/>
      <c r="J50" s="154"/>
      <c r="K50" s="152"/>
      <c r="L50" s="174"/>
      <c r="M50" s="152"/>
      <c r="N50" s="201"/>
      <c r="O50" s="157"/>
      <c r="P50" s="173"/>
    </row>
    <row r="51" spans="1:16" ht="27" thickBot="1" x14ac:dyDescent="0.3">
      <c r="A51" s="855"/>
      <c r="B51" s="870"/>
      <c r="C51" s="188" t="s">
        <v>336</v>
      </c>
      <c r="D51" s="169"/>
      <c r="E51" s="366" t="s">
        <v>505</v>
      </c>
      <c r="F51" s="155" t="s">
        <v>242</v>
      </c>
      <c r="G51" s="155"/>
      <c r="H51" s="155"/>
      <c r="I51" s="159" t="s">
        <v>59</v>
      </c>
      <c r="J51" s="129">
        <v>3</v>
      </c>
      <c r="K51" s="155"/>
      <c r="L51" s="160"/>
      <c r="M51" s="155"/>
      <c r="N51" s="201"/>
      <c r="O51" s="157"/>
      <c r="P51" s="173"/>
    </row>
    <row r="52" spans="1:16" ht="15" thickBot="1" x14ac:dyDescent="0.3">
      <c r="A52" s="855"/>
      <c r="B52" s="870"/>
      <c r="C52" s="365"/>
      <c r="D52" s="169"/>
      <c r="E52" s="412" t="s">
        <v>506</v>
      </c>
      <c r="F52" s="152"/>
      <c r="G52" s="152"/>
      <c r="H52" s="152"/>
      <c r="I52" s="153" t="s">
        <v>59</v>
      </c>
      <c r="J52" s="154">
        <v>3</v>
      </c>
      <c r="K52" s="155" t="s">
        <v>34</v>
      </c>
      <c r="L52" s="129"/>
      <c r="M52" s="152"/>
      <c r="N52" s="624" t="s">
        <v>330</v>
      </c>
      <c r="O52" s="157"/>
      <c r="P52" s="173"/>
    </row>
    <row r="53" spans="1:16" ht="13.8" thickBot="1" x14ac:dyDescent="0.3">
      <c r="A53" s="855"/>
      <c r="B53" s="870"/>
      <c r="C53" s="365"/>
      <c r="D53" s="169"/>
      <c r="E53" s="422" t="s">
        <v>517</v>
      </c>
      <c r="F53" s="155" t="s">
        <v>242</v>
      </c>
      <c r="G53" s="155"/>
      <c r="H53" s="155"/>
      <c r="I53" s="159" t="s">
        <v>162</v>
      </c>
      <c r="J53" s="129"/>
      <c r="K53" s="155"/>
      <c r="L53" s="160"/>
      <c r="M53" s="155"/>
      <c r="N53" s="201"/>
      <c r="O53" s="157"/>
      <c r="P53" s="173"/>
    </row>
    <row r="54" spans="1:16" ht="13.8" thickBot="1" x14ac:dyDescent="0.3">
      <c r="A54" s="855"/>
      <c r="B54" s="870"/>
      <c r="C54" s="365"/>
      <c r="D54" s="169"/>
      <c r="E54" s="160" t="s">
        <v>335</v>
      </c>
      <c r="F54" s="155" t="s">
        <v>242</v>
      </c>
      <c r="G54" s="155" t="s">
        <v>243</v>
      </c>
      <c r="H54" s="155" t="s">
        <v>242</v>
      </c>
      <c r="I54" s="159"/>
      <c r="J54" s="129"/>
      <c r="K54" s="155"/>
      <c r="L54" s="160"/>
      <c r="M54" s="155"/>
      <c r="N54" s="201"/>
      <c r="O54" s="157"/>
      <c r="P54" s="173"/>
    </row>
    <row r="55" spans="1:16" ht="13.8" thickBot="1" x14ac:dyDescent="0.3">
      <c r="A55" s="855"/>
      <c r="B55" s="870"/>
      <c r="C55" s="202"/>
      <c r="D55" s="169"/>
      <c r="E55" s="517" t="s">
        <v>671</v>
      </c>
      <c r="F55" s="179" t="s">
        <v>242</v>
      </c>
      <c r="G55" s="179"/>
      <c r="H55" s="179"/>
      <c r="I55" s="180" t="s">
        <v>735</v>
      </c>
      <c r="J55" s="154"/>
      <c r="K55" s="152"/>
      <c r="L55" s="174"/>
      <c r="M55" s="152"/>
      <c r="N55" s="201"/>
      <c r="O55" s="157"/>
      <c r="P55" s="173"/>
    </row>
    <row r="56" spans="1:16" ht="12.75" customHeight="1" thickBot="1" x14ac:dyDescent="0.3">
      <c r="A56" s="851" t="s">
        <v>90</v>
      </c>
      <c r="B56" s="869" t="s">
        <v>275</v>
      </c>
      <c r="C56" s="347"/>
      <c r="D56" s="141" t="s">
        <v>329</v>
      </c>
      <c r="E56" s="209" t="s">
        <v>520</v>
      </c>
      <c r="F56" s="143" t="s">
        <v>242</v>
      </c>
      <c r="G56" s="143"/>
      <c r="H56" s="143"/>
      <c r="I56" s="196"/>
      <c r="J56" s="196"/>
      <c r="K56" s="196"/>
      <c r="L56" s="143"/>
      <c r="M56" s="143"/>
      <c r="N56" s="352"/>
      <c r="O56" s="187"/>
      <c r="P56" s="173"/>
    </row>
    <row r="57" spans="1:16" ht="13.8" thickBot="1" x14ac:dyDescent="0.3">
      <c r="A57" s="851"/>
      <c r="B57" s="869"/>
      <c r="C57" s="188"/>
      <c r="D57" s="150" t="s">
        <v>332</v>
      </c>
      <c r="E57" s="535"/>
      <c r="F57" s="179"/>
      <c r="G57" s="179"/>
      <c r="H57" s="179"/>
      <c r="I57" s="200"/>
      <c r="J57" s="200"/>
      <c r="K57" s="200"/>
      <c r="L57" s="152"/>
      <c r="M57" s="152"/>
      <c r="N57" s="353"/>
      <c r="O57" s="157"/>
      <c r="P57" s="173"/>
    </row>
    <row r="58" spans="1:16" ht="12.75" customHeight="1" thickBot="1" x14ac:dyDescent="0.3">
      <c r="A58" s="855" t="s">
        <v>84</v>
      </c>
      <c r="B58" s="856" t="s">
        <v>277</v>
      </c>
      <c r="C58" s="347"/>
      <c r="D58" s="141" t="s">
        <v>329</v>
      </c>
      <c r="E58" s="209" t="s">
        <v>520</v>
      </c>
      <c r="F58" s="143" t="s">
        <v>242</v>
      </c>
      <c r="G58" s="143"/>
      <c r="H58" s="143"/>
      <c r="I58" s="196"/>
      <c r="J58" s="196"/>
      <c r="K58" s="196"/>
      <c r="L58" s="143"/>
      <c r="M58" s="143"/>
      <c r="N58" s="352"/>
      <c r="O58" s="187"/>
      <c r="P58" s="173"/>
    </row>
    <row r="59" spans="1:16" ht="13.8" thickBot="1" x14ac:dyDescent="0.3">
      <c r="A59" s="855"/>
      <c r="B59" s="856"/>
      <c r="C59" s="349"/>
      <c r="D59" s="177" t="s">
        <v>332</v>
      </c>
      <c r="E59" s="535"/>
      <c r="F59" s="179"/>
      <c r="G59" s="179"/>
      <c r="H59" s="179"/>
      <c r="I59" s="200"/>
      <c r="J59" s="200"/>
      <c r="K59" s="200"/>
      <c r="L59" s="152"/>
      <c r="M59" s="152"/>
      <c r="N59" s="184"/>
      <c r="O59" s="185"/>
      <c r="P59" s="173"/>
    </row>
    <row r="60" spans="1:16" ht="27" thickBot="1" x14ac:dyDescent="0.3">
      <c r="A60" s="480" t="s">
        <v>270</v>
      </c>
      <c r="B60" s="234"/>
      <c r="C60" s="625"/>
      <c r="D60" s="236"/>
      <c r="E60" s="237" t="s">
        <v>507</v>
      </c>
      <c r="F60" s="238"/>
      <c r="G60" s="238" t="s">
        <v>242</v>
      </c>
      <c r="H60" s="238" t="s">
        <v>243</v>
      </c>
      <c r="I60" s="239" t="s">
        <v>59</v>
      </c>
      <c r="J60" s="240">
        <v>3</v>
      </c>
      <c r="K60" s="238" t="s">
        <v>34</v>
      </c>
      <c r="L60" s="237"/>
      <c r="M60" s="238"/>
      <c r="N60" s="493" t="s">
        <v>337</v>
      </c>
      <c r="O60" s="243"/>
      <c r="P60" s="173"/>
    </row>
    <row r="61" spans="1:16" ht="12.75" customHeight="1" thickBot="1" x14ac:dyDescent="0.3">
      <c r="A61" s="855" t="s">
        <v>78</v>
      </c>
      <c r="B61" s="856" t="s">
        <v>79</v>
      </c>
      <c r="C61" s="347"/>
      <c r="D61" s="141" t="s">
        <v>18</v>
      </c>
      <c r="E61" s="445" t="s">
        <v>509</v>
      </c>
      <c r="F61" s="143" t="s">
        <v>242</v>
      </c>
      <c r="G61" s="143"/>
      <c r="H61" s="143"/>
      <c r="I61" s="196"/>
      <c r="J61" s="196"/>
      <c r="K61" s="196"/>
      <c r="L61" s="143"/>
      <c r="M61" s="143"/>
      <c r="N61" s="352"/>
      <c r="O61" s="187"/>
      <c r="P61" s="173"/>
    </row>
    <row r="62" spans="1:16" ht="13.8" thickBot="1" x14ac:dyDescent="0.3">
      <c r="A62" s="855"/>
      <c r="B62" s="856"/>
      <c r="C62" s="349"/>
      <c r="D62" s="177" t="s">
        <v>338</v>
      </c>
      <c r="E62" s="178"/>
      <c r="F62" s="179"/>
      <c r="G62" s="179"/>
      <c r="H62" s="179"/>
      <c r="I62" s="193"/>
      <c r="J62" s="193"/>
      <c r="K62" s="193"/>
      <c r="L62" s="179"/>
      <c r="M62" s="179"/>
      <c r="N62" s="184"/>
      <c r="O62" s="185"/>
      <c r="P62" s="173"/>
    </row>
    <row r="63" spans="1:16" ht="35.25" customHeight="1" thickBot="1" x14ac:dyDescent="0.3">
      <c r="A63" s="480" t="s">
        <v>689</v>
      </c>
      <c r="B63" s="234"/>
      <c r="C63" s="235"/>
      <c r="D63" s="236"/>
      <c r="E63" s="237" t="s">
        <v>688</v>
      </c>
      <c r="F63" s="238"/>
      <c r="G63" s="238"/>
      <c r="H63" s="238"/>
      <c r="I63" s="239" t="s">
        <v>687</v>
      </c>
      <c r="J63" s="240" t="s">
        <v>686</v>
      </c>
      <c r="K63" s="238"/>
      <c r="L63" s="241"/>
      <c r="M63" s="238"/>
      <c r="N63" s="242"/>
      <c r="O63" s="243"/>
      <c r="P63" s="173"/>
    </row>
    <row r="64" spans="1:16" ht="35.25" customHeight="1" x14ac:dyDescent="0.25">
      <c r="A64" s="244"/>
      <c r="B64" s="173"/>
      <c r="C64" s="202"/>
      <c r="D64" s="202"/>
      <c r="E64" s="173"/>
      <c r="F64" s="173"/>
      <c r="G64" s="173"/>
      <c r="H64" s="173"/>
      <c r="I64" s="245"/>
      <c r="J64" s="246"/>
      <c r="K64" s="246"/>
      <c r="L64" s="247"/>
      <c r="M64" s="247"/>
      <c r="N64" s="173"/>
      <c r="O64" s="173"/>
      <c r="P64" s="173"/>
    </row>
  </sheetData>
  <mergeCells count="40">
    <mergeCell ref="A46:A49"/>
    <mergeCell ref="B46:B49"/>
    <mergeCell ref="A61:A62"/>
    <mergeCell ref="B61:B62"/>
    <mergeCell ref="A50:A55"/>
    <mergeCell ref="B50:B55"/>
    <mergeCell ref="A56:A57"/>
    <mergeCell ref="B56:B57"/>
    <mergeCell ref="A58:A59"/>
    <mergeCell ref="B58:B59"/>
    <mergeCell ref="H42:H44"/>
    <mergeCell ref="I42:I44"/>
    <mergeCell ref="J42:J44"/>
    <mergeCell ref="K42:K44"/>
    <mergeCell ref="N43:N44"/>
    <mergeCell ref="A42:A45"/>
    <mergeCell ref="B42:B45"/>
    <mergeCell ref="E42:E44"/>
    <mergeCell ref="F42:F44"/>
    <mergeCell ref="G42:G44"/>
    <mergeCell ref="N30:N31"/>
    <mergeCell ref="A32:A34"/>
    <mergeCell ref="B32:B34"/>
    <mergeCell ref="A35:A41"/>
    <mergeCell ref="B35:B41"/>
    <mergeCell ref="A28:A31"/>
    <mergeCell ref="B28:B31"/>
    <mergeCell ref="L28:L29"/>
    <mergeCell ref="L30:L31"/>
    <mergeCell ref="L20:L21"/>
    <mergeCell ref="A22:A23"/>
    <mergeCell ref="B22:B23"/>
    <mergeCell ref="A24:A27"/>
    <mergeCell ref="B24:B27"/>
    <mergeCell ref="A2:A7"/>
    <mergeCell ref="B2:B7"/>
    <mergeCell ref="A8:A18"/>
    <mergeCell ref="B8:B18"/>
    <mergeCell ref="A19:A21"/>
    <mergeCell ref="B19:B21"/>
  </mergeCells>
  <dataValidations count="2">
    <dataValidation type="list" allowBlank="1" showErrorMessage="1" sqref="F2:H4 F64:H190 F45:H45 F47:H51 F53:H62 F6:H14 F18:H41" xr:uid="{00000000-0002-0000-0700-000001000000}">
      <formula1>"SI,NO"</formula1>
    </dataValidation>
    <dataValidation type="list" allowBlank="1" showInputMessage="1" showErrorMessage="1" sqref="F42:H42 F46:H46 F52:H52 F63:H63" xr:uid="{00000000-0002-0000-0700-000000000000}">
      <formula1>"SI,NO"</formula1>
    </dataValidation>
  </dataValidations>
  <pageMargins left="0.74999999999999989" right="0.74999999999999989" top="1.393700787401575" bottom="1.393700787401575" header="1" footer="1"/>
  <pageSetup paperSize="0" fitToWidth="0" fitToHeight="0" orientation="landscape" horizontalDpi="0" verticalDpi="0" copies="0"/>
  <headerFooter alignWithMargins="0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8F311-8058-4924-BF77-4FE9A10283D5}">
  <sheetPr>
    <tabColor rgb="FF00B0F0"/>
  </sheetPr>
  <dimension ref="A1:AMJ48"/>
  <sheetViews>
    <sheetView workbookViewId="0">
      <selection activeCell="D19" sqref="D19"/>
    </sheetView>
  </sheetViews>
  <sheetFormatPr defaultRowHeight="35.25" customHeight="1" x14ac:dyDescent="0.25"/>
  <cols>
    <col min="1" max="1" width="33" style="89" customWidth="1"/>
    <col min="2" max="2" width="30.88671875" style="84" customWidth="1"/>
    <col min="3" max="3" width="40.44140625" style="88" customWidth="1"/>
    <col min="4" max="4" width="63.109375" style="88" customWidth="1"/>
    <col min="5" max="5" width="37.33203125" style="84" customWidth="1"/>
    <col min="6" max="6" width="4.33203125" style="84" customWidth="1"/>
    <col min="7" max="7" width="11.5546875" style="84" customWidth="1"/>
    <col min="8" max="8" width="11" style="84" customWidth="1"/>
    <col min="9" max="9" width="14.88671875" style="87" customWidth="1"/>
    <col min="10" max="10" width="8.44140625" style="86" customWidth="1"/>
    <col min="11" max="11" width="4.5546875" style="86" customWidth="1"/>
    <col min="12" max="12" width="5.6640625" style="85" customWidth="1"/>
    <col min="13" max="13" width="6.88671875" style="85" customWidth="1"/>
    <col min="14" max="14" width="78.88671875" style="84" customWidth="1"/>
    <col min="15" max="15" width="116" style="84" customWidth="1"/>
    <col min="16" max="1024" width="9.44140625" style="84" customWidth="1"/>
    <col min="1025" max="16384" width="8.88671875" style="83"/>
  </cols>
  <sheetData>
    <row r="1" spans="1:40" ht="40.200000000000003" thickBot="1" x14ac:dyDescent="0.3">
      <c r="A1" s="98" t="s">
        <v>0</v>
      </c>
      <c r="B1" s="96" t="s">
        <v>1</v>
      </c>
      <c r="C1" s="97" t="s">
        <v>2</v>
      </c>
      <c r="D1" s="97" t="s">
        <v>3</v>
      </c>
      <c r="E1" s="96" t="s">
        <v>4</v>
      </c>
      <c r="F1" s="91" t="s">
        <v>5</v>
      </c>
      <c r="G1" s="95" t="s">
        <v>6</v>
      </c>
      <c r="H1" s="95" t="s">
        <v>7</v>
      </c>
      <c r="I1" s="95" t="s">
        <v>8</v>
      </c>
      <c r="J1" s="94" t="s">
        <v>9</v>
      </c>
      <c r="K1" s="93" t="s">
        <v>10</v>
      </c>
      <c r="L1" s="93" t="s">
        <v>11</v>
      </c>
      <c r="M1" s="92" t="s">
        <v>12</v>
      </c>
      <c r="N1" s="91" t="s">
        <v>13</v>
      </c>
      <c r="O1" s="90" t="s">
        <v>14</v>
      </c>
    </row>
    <row r="2" spans="1:40" ht="13.8" thickBot="1" x14ac:dyDescent="0.3">
      <c r="A2" s="855" t="s">
        <v>339</v>
      </c>
      <c r="B2" s="856" t="s">
        <v>340</v>
      </c>
      <c r="C2" s="347"/>
      <c r="D2" s="141" t="s">
        <v>18</v>
      </c>
      <c r="E2" s="216"/>
      <c r="F2" s="144"/>
      <c r="G2" s="144"/>
      <c r="H2" s="144"/>
      <c r="I2" s="217"/>
      <c r="J2" s="218"/>
      <c r="K2" s="144"/>
      <c r="L2" s="144"/>
      <c r="M2" s="144"/>
      <c r="N2" s="352"/>
      <c r="O2" s="187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</row>
    <row r="3" spans="1:40" ht="13.8" thickBot="1" x14ac:dyDescent="0.3">
      <c r="A3" s="855"/>
      <c r="B3" s="856"/>
      <c r="C3" s="188"/>
      <c r="D3" s="150" t="s">
        <v>341</v>
      </c>
      <c r="E3" s="199"/>
      <c r="F3" s="152"/>
      <c r="G3" s="152"/>
      <c r="H3" s="152"/>
      <c r="I3" s="153"/>
      <c r="J3" s="154"/>
      <c r="K3" s="152"/>
      <c r="L3" s="152"/>
      <c r="M3" s="152"/>
      <c r="N3" s="201"/>
      <c r="O3" s="157"/>
      <c r="P3" s="173"/>
      <c r="Q3" s="173"/>
      <c r="R3" s="173"/>
      <c r="S3" s="173"/>
      <c r="T3" s="173"/>
      <c r="U3" s="173"/>
      <c r="V3" s="173"/>
      <c r="W3" s="173"/>
      <c r="X3" s="173"/>
      <c r="Y3" s="173"/>
      <c r="Z3" s="173"/>
      <c r="AA3" s="173"/>
      <c r="AB3" s="173"/>
      <c r="AC3" s="173"/>
      <c r="AD3" s="173"/>
      <c r="AE3" s="173"/>
      <c r="AF3" s="173"/>
      <c r="AG3" s="173"/>
      <c r="AH3" s="173"/>
      <c r="AI3" s="173"/>
      <c r="AJ3" s="173"/>
      <c r="AK3" s="173"/>
      <c r="AL3" s="173"/>
      <c r="AM3" s="173"/>
      <c r="AN3" s="173"/>
    </row>
    <row r="4" spans="1:40" ht="13.8" thickBot="1" x14ac:dyDescent="0.3">
      <c r="A4" s="855"/>
      <c r="B4" s="856"/>
      <c r="C4" s="365"/>
      <c r="D4" s="150" t="s">
        <v>342</v>
      </c>
      <c r="E4" s="199"/>
      <c r="F4" s="152"/>
      <c r="G4" s="152"/>
      <c r="H4" s="152"/>
      <c r="I4" s="153"/>
      <c r="J4" s="154"/>
      <c r="K4" s="154"/>
      <c r="L4" s="154"/>
      <c r="M4" s="152"/>
      <c r="N4" s="201"/>
      <c r="O4" s="157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3"/>
      <c r="AD4" s="173"/>
      <c r="AE4" s="173"/>
      <c r="AF4" s="173"/>
      <c r="AG4" s="173"/>
      <c r="AH4" s="173"/>
      <c r="AI4" s="173"/>
      <c r="AJ4" s="173"/>
      <c r="AK4" s="173"/>
      <c r="AL4" s="173"/>
      <c r="AM4" s="173"/>
      <c r="AN4" s="173"/>
    </row>
    <row r="5" spans="1:40" ht="27" thickBot="1" x14ac:dyDescent="0.3">
      <c r="A5" s="855"/>
      <c r="B5" s="856"/>
      <c r="C5" s="425"/>
      <c r="D5" s="177" t="s">
        <v>343</v>
      </c>
      <c r="E5" s="207"/>
      <c r="F5" s="179"/>
      <c r="G5" s="179"/>
      <c r="H5" s="179"/>
      <c r="I5" s="180"/>
      <c r="J5" s="181"/>
      <c r="K5" s="179"/>
      <c r="L5" s="193"/>
      <c r="M5" s="179"/>
      <c r="N5" s="192"/>
      <c r="O5" s="185"/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</row>
    <row r="6" spans="1:40" ht="13.8" thickBot="1" x14ac:dyDescent="0.3">
      <c r="A6" s="855" t="s">
        <v>344</v>
      </c>
      <c r="B6" s="856" t="s">
        <v>345</v>
      </c>
      <c r="C6" s="347"/>
      <c r="D6" s="141" t="s">
        <v>18</v>
      </c>
      <c r="E6" s="216"/>
      <c r="F6" s="144"/>
      <c r="G6" s="144"/>
      <c r="H6" s="144"/>
      <c r="I6" s="217"/>
      <c r="J6" s="218"/>
      <c r="K6" s="144"/>
      <c r="L6" s="144"/>
      <c r="M6" s="144"/>
      <c r="N6" s="352"/>
      <c r="O6" s="187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73"/>
      <c r="AJ6" s="173"/>
      <c r="AK6" s="173"/>
      <c r="AL6" s="173"/>
      <c r="AM6" s="173"/>
      <c r="AN6" s="173"/>
    </row>
    <row r="7" spans="1:40" ht="13.8" thickBot="1" x14ac:dyDescent="0.3">
      <c r="A7" s="855"/>
      <c r="B7" s="856"/>
      <c r="C7" s="188"/>
      <c r="D7" s="150" t="s">
        <v>346</v>
      </c>
      <c r="E7" s="199"/>
      <c r="F7" s="152"/>
      <c r="G7" s="152"/>
      <c r="H7" s="152"/>
      <c r="I7" s="153"/>
      <c r="J7" s="154"/>
      <c r="K7" s="152"/>
      <c r="L7" s="152"/>
      <c r="M7" s="152"/>
      <c r="N7" s="201"/>
      <c r="O7" s="157"/>
      <c r="P7" s="173"/>
      <c r="Q7" s="173"/>
      <c r="R7" s="173"/>
      <c r="S7" s="173"/>
      <c r="T7" s="173"/>
      <c r="U7" s="173"/>
      <c r="V7" s="173"/>
      <c r="W7" s="173"/>
      <c r="X7" s="173"/>
      <c r="Y7" s="173"/>
      <c r="Z7" s="173"/>
      <c r="AA7" s="173"/>
      <c r="AB7" s="173"/>
      <c r="AC7" s="173"/>
      <c r="AD7" s="173"/>
      <c r="AE7" s="173"/>
      <c r="AF7" s="173"/>
      <c r="AG7" s="173"/>
      <c r="AH7" s="173"/>
      <c r="AI7" s="173"/>
      <c r="AJ7" s="173"/>
      <c r="AK7" s="173"/>
      <c r="AL7" s="173"/>
      <c r="AM7" s="173"/>
      <c r="AN7" s="173"/>
    </row>
    <row r="8" spans="1:40" ht="13.8" thickBot="1" x14ac:dyDescent="0.3">
      <c r="A8" s="855"/>
      <c r="B8" s="856"/>
      <c r="C8" s="365"/>
      <c r="D8" s="150" t="s">
        <v>347</v>
      </c>
      <c r="E8" s="199"/>
      <c r="F8" s="152"/>
      <c r="G8" s="152"/>
      <c r="H8" s="152"/>
      <c r="I8" s="153"/>
      <c r="J8" s="154"/>
      <c r="K8" s="154"/>
      <c r="L8" s="154"/>
      <c r="M8" s="152"/>
      <c r="N8" s="201"/>
      <c r="O8" s="157"/>
      <c r="P8" s="173"/>
      <c r="Q8" s="173"/>
      <c r="R8" s="173"/>
      <c r="S8" s="173"/>
      <c r="T8" s="173"/>
      <c r="U8" s="173"/>
      <c r="V8" s="173"/>
      <c r="W8" s="173"/>
      <c r="X8" s="173"/>
      <c r="Y8" s="173"/>
      <c r="Z8" s="173"/>
      <c r="AA8" s="173"/>
      <c r="AB8" s="173"/>
      <c r="AC8" s="173"/>
      <c r="AD8" s="173"/>
      <c r="AE8" s="173"/>
      <c r="AF8" s="173"/>
      <c r="AG8" s="173"/>
      <c r="AH8" s="173"/>
      <c r="AI8" s="173"/>
      <c r="AJ8" s="173"/>
      <c r="AK8" s="173"/>
      <c r="AL8" s="173"/>
      <c r="AM8" s="173"/>
      <c r="AN8" s="173"/>
    </row>
    <row r="9" spans="1:40" ht="13.8" thickBot="1" x14ac:dyDescent="0.3">
      <c r="A9" s="855"/>
      <c r="B9" s="856"/>
      <c r="C9" s="425"/>
      <c r="D9" s="177" t="s">
        <v>348</v>
      </c>
      <c r="E9" s="207"/>
      <c r="F9" s="179"/>
      <c r="G9" s="179"/>
      <c r="H9" s="179"/>
      <c r="I9" s="180"/>
      <c r="J9" s="181"/>
      <c r="K9" s="179"/>
      <c r="L9" s="193"/>
      <c r="M9" s="179"/>
      <c r="N9" s="192"/>
      <c r="O9" s="185"/>
      <c r="P9" s="173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  <c r="AC9" s="173"/>
      <c r="AD9" s="173"/>
      <c r="AE9" s="173"/>
      <c r="AF9" s="173"/>
      <c r="AG9" s="173"/>
      <c r="AH9" s="173"/>
      <c r="AI9" s="173"/>
      <c r="AJ9" s="173"/>
      <c r="AK9" s="173"/>
      <c r="AL9" s="173"/>
      <c r="AM9" s="173"/>
      <c r="AN9" s="173"/>
    </row>
    <row r="10" spans="1:40" ht="13.8" thickBot="1" x14ac:dyDescent="0.3">
      <c r="A10" s="855" t="s">
        <v>349</v>
      </c>
      <c r="B10" s="856" t="s">
        <v>350</v>
      </c>
      <c r="C10" s="347"/>
      <c r="D10" s="215" t="s">
        <v>765</v>
      </c>
      <c r="E10" s="216"/>
      <c r="F10" s="144"/>
      <c r="G10" s="144"/>
      <c r="H10" s="144"/>
      <c r="I10" s="217"/>
      <c r="J10" s="218"/>
      <c r="K10" s="144"/>
      <c r="L10" s="144"/>
      <c r="M10" s="144"/>
      <c r="N10" s="352"/>
      <c r="O10" s="187"/>
      <c r="P10" s="173"/>
      <c r="Q10" s="173"/>
      <c r="R10" s="173"/>
      <c r="S10" s="173"/>
      <c r="T10" s="173"/>
      <c r="U10" s="173"/>
      <c r="V10" s="173"/>
      <c r="W10" s="173"/>
      <c r="X10" s="173"/>
      <c r="Y10" s="173"/>
      <c r="Z10" s="173"/>
      <c r="AA10" s="173"/>
      <c r="AB10" s="173"/>
      <c r="AC10" s="173"/>
      <c r="AD10" s="173"/>
      <c r="AE10" s="173"/>
      <c r="AF10" s="173"/>
      <c r="AG10" s="173"/>
      <c r="AH10" s="173"/>
      <c r="AI10" s="173"/>
      <c r="AJ10" s="173"/>
      <c r="AK10" s="173"/>
      <c r="AL10" s="173"/>
      <c r="AM10" s="173"/>
      <c r="AN10" s="173"/>
    </row>
    <row r="11" spans="1:40" ht="13.8" thickBot="1" x14ac:dyDescent="0.3">
      <c r="A11" s="855"/>
      <c r="B11" s="856"/>
      <c r="C11" s="188"/>
      <c r="D11" s="150" t="s">
        <v>764</v>
      </c>
      <c r="E11" s="199"/>
      <c r="F11" s="152"/>
      <c r="G11" s="152"/>
      <c r="H11" s="152"/>
      <c r="I11" s="153"/>
      <c r="J11" s="154"/>
      <c r="K11" s="152"/>
      <c r="L11" s="152"/>
      <c r="M11" s="152"/>
      <c r="N11" s="201"/>
      <c r="O11" s="157"/>
      <c r="P11" s="173"/>
      <c r="Q11" s="173"/>
      <c r="R11" s="173"/>
      <c r="S11" s="173"/>
      <c r="T11" s="173"/>
      <c r="U11" s="173"/>
      <c r="V11" s="173"/>
      <c r="W11" s="173"/>
      <c r="X11" s="173"/>
      <c r="Y11" s="173"/>
      <c r="Z11" s="173"/>
      <c r="AA11" s="173"/>
      <c r="AB11" s="173"/>
      <c r="AC11" s="173"/>
      <c r="AD11" s="173"/>
      <c r="AE11" s="173"/>
      <c r="AF11" s="173"/>
      <c r="AG11" s="173"/>
      <c r="AH11" s="173"/>
      <c r="AI11" s="173"/>
      <c r="AJ11" s="173"/>
      <c r="AK11" s="173"/>
      <c r="AL11" s="173"/>
      <c r="AM11" s="173"/>
      <c r="AN11" s="173"/>
    </row>
    <row r="12" spans="1:40" ht="13.8" thickBot="1" x14ac:dyDescent="0.3">
      <c r="A12" s="855"/>
      <c r="B12" s="856"/>
      <c r="C12" s="425"/>
      <c r="D12" s="177" t="s">
        <v>351</v>
      </c>
      <c r="E12" s="207"/>
      <c r="F12" s="179"/>
      <c r="G12" s="179"/>
      <c r="H12" s="179"/>
      <c r="I12" s="180"/>
      <c r="J12" s="181"/>
      <c r="K12" s="181"/>
      <c r="L12" s="181"/>
      <c r="M12" s="179"/>
      <c r="N12" s="208"/>
      <c r="O12" s="185"/>
      <c r="P12" s="173"/>
      <c r="Q12" s="173"/>
      <c r="R12" s="173"/>
      <c r="S12" s="173"/>
      <c r="T12" s="173"/>
      <c r="U12" s="173"/>
      <c r="V12" s="173"/>
      <c r="W12" s="173"/>
      <c r="X12" s="173"/>
      <c r="Y12" s="173"/>
      <c r="Z12" s="173"/>
      <c r="AA12" s="173"/>
      <c r="AB12" s="173"/>
      <c r="AC12" s="173"/>
      <c r="AD12" s="173"/>
      <c r="AE12" s="173"/>
      <c r="AF12" s="173"/>
      <c r="AG12" s="173"/>
      <c r="AH12" s="173"/>
      <c r="AI12" s="173"/>
      <c r="AJ12" s="173"/>
      <c r="AK12" s="173"/>
      <c r="AL12" s="173"/>
      <c r="AM12" s="173"/>
      <c r="AN12" s="173"/>
    </row>
    <row r="13" spans="1:40" ht="13.8" thickBot="1" x14ac:dyDescent="0.3">
      <c r="A13" s="855" t="s">
        <v>323</v>
      </c>
      <c r="B13" s="856" t="s">
        <v>352</v>
      </c>
      <c r="C13" s="347"/>
      <c r="D13" s="215" t="s">
        <v>765</v>
      </c>
      <c r="E13" s="216"/>
      <c r="F13" s="144"/>
      <c r="G13" s="144"/>
      <c r="H13" s="144"/>
      <c r="I13" s="217"/>
      <c r="J13" s="218"/>
      <c r="K13" s="144"/>
      <c r="L13" s="144"/>
      <c r="M13" s="144"/>
      <c r="N13" s="352"/>
      <c r="O13" s="187"/>
      <c r="P13" s="173"/>
      <c r="Q13" s="173"/>
      <c r="R13" s="173"/>
      <c r="S13" s="173"/>
      <c r="T13" s="173"/>
      <c r="U13" s="173"/>
      <c r="V13" s="173"/>
      <c r="W13" s="173"/>
      <c r="X13" s="173"/>
      <c r="Y13" s="173"/>
      <c r="Z13" s="173"/>
      <c r="AA13" s="173"/>
      <c r="AB13" s="173"/>
      <c r="AC13" s="173"/>
      <c r="AD13" s="173"/>
      <c r="AE13" s="173"/>
      <c r="AF13" s="173"/>
      <c r="AG13" s="173"/>
      <c r="AH13" s="173"/>
      <c r="AI13" s="173"/>
      <c r="AJ13" s="173"/>
      <c r="AK13" s="173"/>
      <c r="AL13" s="173"/>
      <c r="AM13" s="173"/>
      <c r="AN13" s="173"/>
    </row>
    <row r="14" spans="1:40" ht="13.8" thickBot="1" x14ac:dyDescent="0.3">
      <c r="A14" s="855"/>
      <c r="B14" s="856"/>
      <c r="C14" s="188"/>
      <c r="D14" s="150" t="s">
        <v>764</v>
      </c>
      <c r="E14" s="199"/>
      <c r="F14" s="152"/>
      <c r="G14" s="152"/>
      <c r="H14" s="152"/>
      <c r="I14" s="153"/>
      <c r="J14" s="154"/>
      <c r="K14" s="152"/>
      <c r="L14" s="152"/>
      <c r="M14" s="152"/>
      <c r="N14" s="201"/>
      <c r="O14" s="157"/>
      <c r="P14" s="173"/>
      <c r="Q14" s="173"/>
      <c r="R14" s="173"/>
      <c r="S14" s="173"/>
      <c r="T14" s="173"/>
      <c r="U14" s="173"/>
      <c r="V14" s="173"/>
      <c r="W14" s="173"/>
      <c r="X14" s="173"/>
      <c r="Y14" s="173"/>
      <c r="Z14" s="173"/>
      <c r="AA14" s="173"/>
      <c r="AB14" s="173"/>
      <c r="AC14" s="173"/>
      <c r="AD14" s="173"/>
      <c r="AE14" s="173"/>
      <c r="AF14" s="173"/>
      <c r="AG14" s="173"/>
      <c r="AH14" s="173"/>
      <c r="AI14" s="173"/>
      <c r="AJ14" s="173"/>
      <c r="AK14" s="173"/>
      <c r="AL14" s="173"/>
      <c r="AM14" s="173"/>
      <c r="AN14" s="173"/>
    </row>
    <row r="15" spans="1:40" ht="13.8" thickBot="1" x14ac:dyDescent="0.3">
      <c r="A15" s="855"/>
      <c r="B15" s="856"/>
      <c r="C15" s="425"/>
      <c r="D15" s="177" t="s">
        <v>351</v>
      </c>
      <c r="E15" s="207"/>
      <c r="F15" s="179"/>
      <c r="G15" s="179"/>
      <c r="H15" s="179"/>
      <c r="I15" s="180"/>
      <c r="J15" s="181"/>
      <c r="K15" s="181"/>
      <c r="L15" s="181"/>
      <c r="M15" s="179"/>
      <c r="N15" s="208"/>
      <c r="O15" s="185"/>
      <c r="P15" s="173"/>
      <c r="Q15" s="173"/>
      <c r="R15" s="173"/>
      <c r="S15" s="173"/>
      <c r="T15" s="173"/>
      <c r="U15" s="173"/>
      <c r="V15" s="173"/>
      <c r="W15" s="173"/>
      <c r="X15" s="173"/>
      <c r="Y15" s="173"/>
      <c r="Z15" s="173"/>
      <c r="AA15" s="173"/>
      <c r="AB15" s="173"/>
      <c r="AC15" s="173"/>
      <c r="AD15" s="173"/>
      <c r="AE15" s="173"/>
      <c r="AF15" s="173"/>
      <c r="AG15" s="173"/>
      <c r="AH15" s="173"/>
      <c r="AI15" s="173"/>
      <c r="AJ15" s="173"/>
      <c r="AK15" s="173"/>
      <c r="AL15" s="173"/>
      <c r="AM15" s="173"/>
      <c r="AN15" s="173"/>
    </row>
    <row r="16" spans="1:40" ht="13.8" thickBot="1" x14ac:dyDescent="0.3">
      <c r="A16" s="855" t="s">
        <v>53</v>
      </c>
      <c r="B16" s="870"/>
      <c r="C16" s="347"/>
      <c r="D16" s="141" t="s">
        <v>353</v>
      </c>
      <c r="E16" s="216"/>
      <c r="F16" s="144"/>
      <c r="G16" s="144"/>
      <c r="H16" s="144"/>
      <c r="I16" s="217"/>
      <c r="J16" s="218"/>
      <c r="K16" s="144"/>
      <c r="L16" s="219"/>
      <c r="M16" s="144"/>
      <c r="N16" s="210"/>
      <c r="O16" s="187"/>
      <c r="P16" s="173"/>
      <c r="Q16" s="173"/>
      <c r="R16" s="173"/>
      <c r="S16" s="173"/>
      <c r="T16" s="173"/>
      <c r="U16" s="173"/>
      <c r="V16" s="173"/>
      <c r="W16" s="173"/>
      <c r="X16" s="173"/>
      <c r="Y16" s="173"/>
      <c r="Z16" s="173"/>
      <c r="AA16" s="173"/>
      <c r="AB16" s="173"/>
      <c r="AC16" s="173"/>
      <c r="AD16" s="173"/>
      <c r="AE16" s="173"/>
      <c r="AF16" s="173"/>
      <c r="AG16" s="173"/>
      <c r="AH16" s="173"/>
      <c r="AI16" s="173"/>
      <c r="AJ16" s="173"/>
      <c r="AK16" s="173"/>
      <c r="AL16" s="173"/>
      <c r="AM16" s="173"/>
      <c r="AN16" s="173"/>
    </row>
    <row r="17" spans="1:40" ht="27" thickBot="1" x14ac:dyDescent="0.3">
      <c r="A17" s="855"/>
      <c r="B17" s="870"/>
      <c r="C17" s="365"/>
      <c r="D17" s="150" t="s">
        <v>763</v>
      </c>
      <c r="E17" s="199"/>
      <c r="F17" s="152"/>
      <c r="G17" s="152"/>
      <c r="H17" s="152"/>
      <c r="I17" s="153"/>
      <c r="J17" s="154"/>
      <c r="K17" s="152"/>
      <c r="L17" s="200"/>
      <c r="M17" s="152"/>
      <c r="N17" s="201"/>
      <c r="O17" s="157"/>
      <c r="P17" s="173"/>
      <c r="Q17" s="173"/>
      <c r="R17" s="173"/>
      <c r="S17" s="173"/>
      <c r="T17" s="173"/>
      <c r="U17" s="173"/>
      <c r="V17" s="173"/>
      <c r="W17" s="173"/>
      <c r="X17" s="173"/>
      <c r="Y17" s="173"/>
      <c r="Z17" s="173"/>
      <c r="AA17" s="173"/>
      <c r="AB17" s="173"/>
      <c r="AC17" s="173"/>
      <c r="AD17" s="173"/>
      <c r="AE17" s="173"/>
      <c r="AF17" s="173"/>
      <c r="AG17" s="173"/>
      <c r="AH17" s="173"/>
      <c r="AI17" s="173"/>
      <c r="AJ17" s="173"/>
      <c r="AK17" s="173"/>
      <c r="AL17" s="173"/>
      <c r="AM17" s="173"/>
      <c r="AN17" s="173"/>
    </row>
    <row r="18" spans="1:40" ht="27" thickBot="1" x14ac:dyDescent="0.3">
      <c r="A18" s="855"/>
      <c r="B18" s="870"/>
      <c r="C18" s="425"/>
      <c r="D18" s="177" t="s">
        <v>354</v>
      </c>
      <c r="E18" s="207"/>
      <c r="F18" s="179"/>
      <c r="G18" s="179"/>
      <c r="H18" s="179"/>
      <c r="I18" s="180"/>
      <c r="J18" s="181"/>
      <c r="K18" s="179"/>
      <c r="L18" s="193"/>
      <c r="M18" s="179"/>
      <c r="N18" s="208"/>
      <c r="O18" s="185"/>
      <c r="P18" s="173"/>
      <c r="Q18" s="173"/>
      <c r="R18" s="173"/>
      <c r="S18" s="173"/>
      <c r="T18" s="173"/>
      <c r="U18" s="173"/>
      <c r="V18" s="173"/>
      <c r="W18" s="173"/>
      <c r="X18" s="173"/>
      <c r="Y18" s="173"/>
      <c r="Z18" s="173"/>
      <c r="AA18" s="173"/>
      <c r="AB18" s="173"/>
      <c r="AC18" s="173"/>
      <c r="AD18" s="173"/>
      <c r="AE18" s="173"/>
      <c r="AF18" s="173"/>
      <c r="AG18" s="173"/>
      <c r="AH18" s="173"/>
      <c r="AI18" s="173"/>
      <c r="AJ18" s="173"/>
      <c r="AK18" s="173"/>
      <c r="AL18" s="173"/>
      <c r="AM18" s="173"/>
      <c r="AN18" s="173"/>
    </row>
    <row r="19" spans="1:40" ht="13.8" thickBot="1" x14ac:dyDescent="0.3">
      <c r="A19" s="855" t="s">
        <v>270</v>
      </c>
      <c r="B19" s="856" t="s">
        <v>271</v>
      </c>
      <c r="C19" s="347" t="s">
        <v>17</v>
      </c>
      <c r="D19" s="141" t="s">
        <v>18</v>
      </c>
      <c r="E19" s="186" t="s">
        <v>502</v>
      </c>
      <c r="F19" s="144"/>
      <c r="G19" s="144"/>
      <c r="H19" s="144"/>
      <c r="I19" s="145" t="s">
        <v>59</v>
      </c>
      <c r="J19" s="146">
        <v>3</v>
      </c>
      <c r="K19" s="143" t="s">
        <v>124</v>
      </c>
      <c r="L19" s="516"/>
      <c r="M19" s="143"/>
      <c r="N19" s="352" t="s">
        <v>355</v>
      </c>
      <c r="O19" s="187"/>
      <c r="P19" s="173"/>
      <c r="Q19" s="173"/>
      <c r="R19" s="173"/>
      <c r="S19" s="173"/>
      <c r="T19" s="173"/>
      <c r="U19" s="173"/>
      <c r="V19" s="173"/>
      <c r="W19" s="173"/>
      <c r="X19" s="173"/>
      <c r="Y19" s="173"/>
      <c r="Z19" s="173"/>
      <c r="AA19" s="173"/>
      <c r="AB19" s="173"/>
      <c r="AC19" s="173"/>
      <c r="AD19" s="173"/>
      <c r="AE19" s="173"/>
      <c r="AF19" s="173"/>
      <c r="AG19" s="173"/>
      <c r="AH19" s="173"/>
      <c r="AI19" s="173"/>
      <c r="AJ19" s="173"/>
      <c r="AK19" s="173"/>
      <c r="AL19" s="173"/>
      <c r="AM19" s="173"/>
      <c r="AN19" s="173"/>
    </row>
    <row r="20" spans="1:40" ht="13.8" thickBot="1" x14ac:dyDescent="0.3">
      <c r="A20" s="855"/>
      <c r="B20" s="856"/>
      <c r="C20" s="188" t="s">
        <v>356</v>
      </c>
      <c r="D20" s="150" t="s">
        <v>762</v>
      </c>
      <c r="E20" s="366" t="s">
        <v>532</v>
      </c>
      <c r="F20" s="155" t="s">
        <v>242</v>
      </c>
      <c r="G20" s="155"/>
      <c r="H20" s="155"/>
      <c r="I20" s="159" t="s">
        <v>59</v>
      </c>
      <c r="J20" s="129"/>
      <c r="K20" s="155"/>
      <c r="L20" s="160"/>
      <c r="M20" s="155"/>
      <c r="N20" s="407"/>
      <c r="O20" s="157"/>
      <c r="P20" s="173"/>
      <c r="Q20" s="173"/>
      <c r="R20" s="173"/>
      <c r="S20" s="173"/>
      <c r="T20" s="173"/>
      <c r="U20" s="173"/>
      <c r="V20" s="173"/>
      <c r="W20" s="173"/>
      <c r="X20" s="173"/>
      <c r="Y20" s="173"/>
      <c r="Z20" s="173"/>
      <c r="AA20" s="173"/>
      <c r="AB20" s="173"/>
      <c r="AC20" s="173"/>
      <c r="AD20" s="173"/>
      <c r="AE20" s="173"/>
      <c r="AF20" s="173"/>
      <c r="AG20" s="173"/>
      <c r="AH20" s="173"/>
      <c r="AI20" s="173"/>
      <c r="AJ20" s="173"/>
      <c r="AK20" s="173"/>
      <c r="AL20" s="173"/>
      <c r="AM20" s="173"/>
      <c r="AN20" s="173"/>
    </row>
    <row r="21" spans="1:40" ht="13.8" thickBot="1" x14ac:dyDescent="0.3">
      <c r="A21" s="855"/>
      <c r="B21" s="856"/>
      <c r="C21" s="188" t="s">
        <v>357</v>
      </c>
      <c r="D21" s="150" t="s">
        <v>358</v>
      </c>
      <c r="E21" s="160" t="s">
        <v>507</v>
      </c>
      <c r="F21" s="156"/>
      <c r="G21" s="152"/>
      <c r="H21" s="156"/>
      <c r="I21" s="227" t="s">
        <v>59</v>
      </c>
      <c r="J21" s="129">
        <v>3</v>
      </c>
      <c r="K21" s="354"/>
      <c r="L21" s="166"/>
      <c r="M21" s="354"/>
      <c r="N21" s="407"/>
      <c r="O21" s="157"/>
      <c r="P21" s="173"/>
      <c r="Q21" s="173"/>
      <c r="R21" s="173"/>
      <c r="S21" s="173"/>
      <c r="T21" s="173"/>
      <c r="U21" s="173"/>
      <c r="V21" s="173"/>
      <c r="W21" s="173"/>
      <c r="X21" s="173"/>
      <c r="Y21" s="173"/>
      <c r="Z21" s="173"/>
      <c r="AA21" s="173"/>
      <c r="AB21" s="173"/>
      <c r="AC21" s="173"/>
      <c r="AD21" s="173"/>
      <c r="AE21" s="173"/>
      <c r="AF21" s="173"/>
      <c r="AG21" s="173"/>
      <c r="AH21" s="173"/>
      <c r="AI21" s="173"/>
      <c r="AJ21" s="173"/>
      <c r="AK21" s="173"/>
      <c r="AL21" s="173"/>
      <c r="AM21" s="173"/>
      <c r="AN21" s="173"/>
    </row>
    <row r="22" spans="1:40" ht="13.8" thickBot="1" x14ac:dyDescent="0.3">
      <c r="A22" s="855"/>
      <c r="B22" s="856"/>
      <c r="C22" s="349"/>
      <c r="D22" s="177"/>
      <c r="E22" s="173"/>
      <c r="F22" s="192"/>
      <c r="G22" s="361"/>
      <c r="H22" s="173"/>
      <c r="I22" s="245"/>
      <c r="J22" s="228"/>
      <c r="K22" s="229"/>
      <c r="L22" s="229"/>
      <c r="M22" s="229"/>
      <c r="N22" s="626"/>
      <c r="O22" s="185"/>
      <c r="P22" s="173"/>
      <c r="Q22" s="173"/>
      <c r="R22" s="173"/>
      <c r="S22" s="173"/>
      <c r="T22" s="173"/>
      <c r="U22" s="173"/>
      <c r="V22" s="173"/>
      <c r="W22" s="173"/>
      <c r="X22" s="173"/>
      <c r="Y22" s="173"/>
      <c r="Z22" s="173"/>
      <c r="AA22" s="173"/>
      <c r="AB22" s="173"/>
      <c r="AC22" s="173"/>
      <c r="AD22" s="173"/>
      <c r="AE22" s="173"/>
      <c r="AF22" s="173"/>
      <c r="AG22" s="173"/>
      <c r="AH22" s="173"/>
      <c r="AI22" s="173"/>
      <c r="AJ22" s="173"/>
      <c r="AK22" s="173"/>
      <c r="AL22" s="173"/>
      <c r="AM22" s="173"/>
      <c r="AN22" s="173"/>
    </row>
    <row r="23" spans="1:40" ht="13.8" thickBot="1" x14ac:dyDescent="0.3">
      <c r="A23" s="855" t="s">
        <v>223</v>
      </c>
      <c r="B23" s="856" t="s">
        <v>224</v>
      </c>
      <c r="C23" s="347" t="s">
        <v>17</v>
      </c>
      <c r="D23" s="141" t="s">
        <v>18</v>
      </c>
      <c r="E23" s="209" t="s">
        <v>439</v>
      </c>
      <c r="F23" s="144" t="s">
        <v>242</v>
      </c>
      <c r="G23" s="144"/>
      <c r="H23" s="144"/>
      <c r="I23" s="145"/>
      <c r="J23" s="146"/>
      <c r="K23" s="143"/>
      <c r="L23" s="143"/>
      <c r="M23" s="143"/>
      <c r="N23" s="352"/>
      <c r="O23" s="187"/>
      <c r="P23" s="173"/>
      <c r="Q23" s="173"/>
      <c r="R23" s="173"/>
      <c r="S23" s="173"/>
      <c r="T23" s="173"/>
      <c r="U23" s="173"/>
      <c r="V23" s="173"/>
      <c r="W23" s="173"/>
      <c r="X23" s="173"/>
      <c r="Y23" s="173"/>
      <c r="Z23" s="173"/>
      <c r="AA23" s="173"/>
      <c r="AB23" s="173"/>
      <c r="AC23" s="173"/>
      <c r="AD23" s="173"/>
      <c r="AE23" s="173"/>
      <c r="AF23" s="173"/>
      <c r="AG23" s="173"/>
      <c r="AH23" s="173"/>
      <c r="AI23" s="173"/>
      <c r="AJ23" s="173"/>
      <c r="AK23" s="173"/>
      <c r="AL23" s="173"/>
      <c r="AM23" s="173"/>
      <c r="AN23" s="173"/>
    </row>
    <row r="24" spans="1:40" ht="27" thickBot="1" x14ac:dyDescent="0.3">
      <c r="A24" s="855"/>
      <c r="B24" s="856"/>
      <c r="C24" s="188" t="s">
        <v>359</v>
      </c>
      <c r="D24" s="150" t="s">
        <v>360</v>
      </c>
      <c r="E24" s="168" t="s">
        <v>508</v>
      </c>
      <c r="F24" s="155"/>
      <c r="G24" s="155"/>
      <c r="H24" s="155"/>
      <c r="I24" s="161" t="s">
        <v>59</v>
      </c>
      <c r="J24" s="162">
        <v>3</v>
      </c>
      <c r="K24" s="155"/>
      <c r="L24" s="189" t="s">
        <v>145</v>
      </c>
      <c r="M24" s="166"/>
      <c r="N24" s="226" t="s">
        <v>146</v>
      </c>
      <c r="O24" s="157"/>
      <c r="P24" s="173"/>
      <c r="Q24" s="173"/>
      <c r="R24" s="173"/>
      <c r="S24" s="173"/>
      <c r="T24" s="173"/>
      <c r="U24" s="173"/>
      <c r="V24" s="173"/>
      <c r="W24" s="173"/>
      <c r="X24" s="173"/>
      <c r="Y24" s="173"/>
      <c r="Z24" s="173"/>
      <c r="AA24" s="173"/>
      <c r="AB24" s="173"/>
      <c r="AC24" s="173"/>
      <c r="AD24" s="173"/>
      <c r="AE24" s="173"/>
      <c r="AF24" s="173"/>
      <c r="AG24" s="173"/>
      <c r="AH24" s="173"/>
      <c r="AI24" s="173"/>
      <c r="AJ24" s="173"/>
      <c r="AK24" s="173"/>
      <c r="AL24" s="173"/>
      <c r="AM24" s="173"/>
      <c r="AN24" s="173"/>
    </row>
    <row r="25" spans="1:40" ht="13.8" thickBot="1" x14ac:dyDescent="0.3">
      <c r="A25" s="855"/>
      <c r="B25" s="856"/>
      <c r="C25" s="365"/>
      <c r="D25" s="169"/>
      <c r="E25" s="166" t="s">
        <v>519</v>
      </c>
      <c r="F25" s="152"/>
      <c r="G25" s="152"/>
      <c r="H25" s="152"/>
      <c r="I25" s="190" t="s">
        <v>195</v>
      </c>
      <c r="J25" s="191">
        <v>28</v>
      </c>
      <c r="K25" s="354">
        <v>2</v>
      </c>
      <c r="L25" s="354"/>
      <c r="M25" s="354"/>
      <c r="N25" s="173"/>
      <c r="O25" s="157"/>
      <c r="P25" s="173"/>
      <c r="Q25" s="173"/>
      <c r="R25" s="173"/>
      <c r="S25" s="173"/>
      <c r="T25" s="173"/>
      <c r="U25" s="173"/>
      <c r="V25" s="173"/>
      <c r="W25" s="173"/>
      <c r="X25" s="173"/>
      <c r="Y25" s="173"/>
      <c r="Z25" s="173"/>
      <c r="AA25" s="173"/>
      <c r="AB25" s="173"/>
      <c r="AC25" s="173"/>
      <c r="AD25" s="173"/>
      <c r="AE25" s="173"/>
      <c r="AF25" s="173"/>
      <c r="AG25" s="173"/>
      <c r="AH25" s="173"/>
      <c r="AI25" s="173"/>
      <c r="AJ25" s="173"/>
      <c r="AK25" s="173"/>
      <c r="AL25" s="173"/>
      <c r="AM25" s="173"/>
      <c r="AN25" s="173"/>
    </row>
    <row r="26" spans="1:40" ht="13.8" thickBot="1" x14ac:dyDescent="0.3">
      <c r="A26" s="855"/>
      <c r="B26" s="856"/>
      <c r="C26" s="365"/>
      <c r="D26" s="169"/>
      <c r="E26" s="366" t="s">
        <v>517</v>
      </c>
      <c r="F26" s="155" t="s">
        <v>242</v>
      </c>
      <c r="G26" s="155"/>
      <c r="H26" s="155"/>
      <c r="I26" s="159" t="s">
        <v>162</v>
      </c>
      <c r="J26" s="129">
        <v>5</v>
      </c>
      <c r="K26" s="155">
        <v>3</v>
      </c>
      <c r="L26" s="155"/>
      <c r="M26" s="155"/>
      <c r="N26" s="222"/>
      <c r="O26" s="157"/>
      <c r="P26" s="173"/>
      <c r="Q26" s="173"/>
      <c r="R26" s="173"/>
      <c r="S26" s="173"/>
      <c r="T26" s="173"/>
      <c r="U26" s="173"/>
      <c r="V26" s="173"/>
      <c r="W26" s="173"/>
      <c r="X26" s="173"/>
      <c r="Y26" s="173"/>
      <c r="Z26" s="173"/>
      <c r="AA26" s="173"/>
      <c r="AB26" s="173"/>
      <c r="AC26" s="173"/>
      <c r="AD26" s="173"/>
      <c r="AE26" s="173"/>
      <c r="AF26" s="173"/>
      <c r="AG26" s="173"/>
      <c r="AH26" s="173"/>
      <c r="AI26" s="173"/>
      <c r="AJ26" s="173"/>
      <c r="AK26" s="173"/>
      <c r="AL26" s="173"/>
      <c r="AM26" s="173"/>
      <c r="AN26" s="173"/>
    </row>
    <row r="27" spans="1:40" ht="13.8" thickBot="1" x14ac:dyDescent="0.3">
      <c r="A27" s="855"/>
      <c r="B27" s="856"/>
      <c r="C27" s="188"/>
      <c r="D27" s="150"/>
      <c r="E27" s="173"/>
      <c r="F27" s="601"/>
      <c r="G27" s="601"/>
      <c r="H27" s="601"/>
      <c r="I27" s="245"/>
      <c r="J27" s="191"/>
      <c r="K27" s="627"/>
      <c r="L27" s="628"/>
      <c r="M27" s="247"/>
      <c r="N27" s="416"/>
      <c r="O27" s="157"/>
      <c r="P27" s="173"/>
      <c r="Q27" s="173"/>
      <c r="R27" s="173"/>
      <c r="S27" s="173"/>
      <c r="T27" s="173"/>
      <c r="U27" s="173"/>
      <c r="V27" s="173"/>
      <c r="W27" s="173"/>
      <c r="X27" s="173"/>
      <c r="Y27" s="173"/>
      <c r="Z27" s="173"/>
      <c r="AA27" s="173"/>
      <c r="AB27" s="173"/>
      <c r="AC27" s="173"/>
      <c r="AD27" s="173"/>
      <c r="AE27" s="173"/>
      <c r="AF27" s="173"/>
      <c r="AG27" s="173"/>
      <c r="AH27" s="173"/>
      <c r="AI27" s="173"/>
      <c r="AJ27" s="173"/>
      <c r="AK27" s="173"/>
      <c r="AL27" s="173"/>
      <c r="AM27" s="173"/>
      <c r="AN27" s="173"/>
    </row>
    <row r="28" spans="1:40" ht="13.8" thickBot="1" x14ac:dyDescent="0.3">
      <c r="A28" s="855"/>
      <c r="B28" s="856"/>
      <c r="C28" s="188"/>
      <c r="D28" s="150"/>
      <c r="E28" s="173"/>
      <c r="F28" s="174"/>
      <c r="G28" s="174"/>
      <c r="H28" s="173"/>
      <c r="I28" s="245"/>
      <c r="J28" s="154"/>
      <c r="K28" s="154"/>
      <c r="L28" s="247"/>
      <c r="M28" s="175"/>
      <c r="N28" s="416"/>
      <c r="O28" s="157"/>
      <c r="P28" s="173"/>
      <c r="Q28" s="173"/>
      <c r="R28" s="173"/>
      <c r="S28" s="173"/>
      <c r="T28" s="173"/>
      <c r="U28" s="173"/>
      <c r="V28" s="173"/>
      <c r="W28" s="173"/>
      <c r="X28" s="173"/>
      <c r="Y28" s="173"/>
      <c r="Z28" s="173"/>
      <c r="AA28" s="173"/>
      <c r="AB28" s="173"/>
      <c r="AC28" s="173"/>
      <c r="AD28" s="173"/>
      <c r="AE28" s="173"/>
      <c r="AF28" s="173"/>
      <c r="AG28" s="173"/>
      <c r="AH28" s="173"/>
      <c r="AI28" s="173"/>
      <c r="AJ28" s="173"/>
      <c r="AK28" s="173"/>
      <c r="AL28" s="173"/>
      <c r="AM28" s="173"/>
      <c r="AN28" s="173"/>
    </row>
    <row r="29" spans="1:40" ht="13.8" thickBot="1" x14ac:dyDescent="0.3">
      <c r="A29" s="855"/>
      <c r="B29" s="856"/>
      <c r="C29" s="349"/>
      <c r="D29" s="177"/>
      <c r="E29" s="192"/>
      <c r="F29" s="174"/>
      <c r="G29" s="192"/>
      <c r="H29" s="629"/>
      <c r="I29" s="245"/>
      <c r="J29" s="181"/>
      <c r="K29" s="181"/>
      <c r="L29" s="247"/>
      <c r="M29" s="183"/>
      <c r="N29" s="626"/>
      <c r="O29" s="185"/>
      <c r="P29" s="173"/>
      <c r="Q29" s="173"/>
      <c r="R29" s="173"/>
      <c r="S29" s="173"/>
      <c r="T29" s="173"/>
      <c r="U29" s="173"/>
      <c r="V29" s="173"/>
      <c r="W29" s="173"/>
      <c r="X29" s="173"/>
      <c r="Y29" s="173"/>
      <c r="Z29" s="173"/>
      <c r="AA29" s="173"/>
      <c r="AB29" s="173"/>
      <c r="AC29" s="173"/>
      <c r="AD29" s="173"/>
      <c r="AE29" s="173"/>
      <c r="AF29" s="173"/>
      <c r="AG29" s="173"/>
      <c r="AH29" s="173"/>
      <c r="AI29" s="173"/>
      <c r="AJ29" s="173"/>
      <c r="AK29" s="173"/>
      <c r="AL29" s="173"/>
      <c r="AM29" s="173"/>
      <c r="AN29" s="173"/>
    </row>
    <row r="30" spans="1:40" ht="13.8" thickBot="1" x14ac:dyDescent="0.3">
      <c r="A30" s="855" t="s">
        <v>663</v>
      </c>
      <c r="B30" s="966" t="s">
        <v>594</v>
      </c>
      <c r="C30" s="347" t="s">
        <v>17</v>
      </c>
      <c r="D30" s="150"/>
      <c r="E30" s="168" t="s">
        <v>595</v>
      </c>
      <c r="F30" s="143"/>
      <c r="G30" s="156"/>
      <c r="H30" s="156"/>
      <c r="I30" s="630"/>
      <c r="J30" s="162">
        <v>28</v>
      </c>
      <c r="K30" s="164"/>
      <c r="L30" s="143"/>
      <c r="M30" s="156"/>
      <c r="N30" s="416"/>
      <c r="O30" s="157"/>
      <c r="P30" s="173"/>
      <c r="Q30" s="173"/>
      <c r="R30" s="173"/>
      <c r="S30" s="173"/>
      <c r="T30" s="173"/>
      <c r="U30" s="173"/>
      <c r="V30" s="173"/>
      <c r="W30" s="173"/>
      <c r="X30" s="173"/>
      <c r="Y30" s="173"/>
      <c r="Z30" s="173"/>
      <c r="AA30" s="173"/>
      <c r="AB30" s="173"/>
      <c r="AC30" s="173"/>
      <c r="AD30" s="173"/>
      <c r="AE30" s="173"/>
      <c r="AF30" s="173"/>
      <c r="AG30" s="173"/>
      <c r="AH30" s="173"/>
      <c r="AI30" s="173"/>
      <c r="AJ30" s="173"/>
      <c r="AK30" s="173"/>
      <c r="AL30" s="173"/>
      <c r="AM30" s="173"/>
      <c r="AN30" s="173"/>
    </row>
    <row r="31" spans="1:40" ht="13.8" thickBot="1" x14ac:dyDescent="0.3">
      <c r="A31" s="855"/>
      <c r="B31" s="966"/>
      <c r="C31" s="188" t="s">
        <v>362</v>
      </c>
      <c r="D31" s="150"/>
      <c r="E31" s="199"/>
      <c r="F31" s="152"/>
      <c r="G31" s="152"/>
      <c r="H31" s="152"/>
      <c r="I31" s="153"/>
      <c r="J31" s="154"/>
      <c r="K31" s="152"/>
      <c r="L31" s="152"/>
      <c r="M31" s="152"/>
      <c r="N31" s="416"/>
      <c r="O31" s="157"/>
      <c r="P31" s="173"/>
      <c r="Q31" s="173"/>
      <c r="R31" s="173"/>
      <c r="S31" s="173"/>
      <c r="T31" s="173"/>
      <c r="U31" s="173"/>
      <c r="V31" s="173"/>
      <c r="W31" s="173"/>
      <c r="X31" s="173"/>
      <c r="Y31" s="173"/>
      <c r="Z31" s="173"/>
      <c r="AA31" s="173"/>
      <c r="AB31" s="173"/>
      <c r="AC31" s="173"/>
      <c r="AD31" s="173"/>
      <c r="AE31" s="173"/>
      <c r="AF31" s="173"/>
      <c r="AG31" s="173"/>
      <c r="AH31" s="173"/>
      <c r="AI31" s="173"/>
      <c r="AJ31" s="173"/>
      <c r="AK31" s="173"/>
      <c r="AL31" s="173"/>
      <c r="AM31" s="173"/>
      <c r="AN31" s="173"/>
    </row>
    <row r="32" spans="1:40" ht="13.8" thickBot="1" x14ac:dyDescent="0.3">
      <c r="A32" s="855"/>
      <c r="B32" s="966"/>
      <c r="C32" s="188"/>
      <c r="D32" s="150"/>
      <c r="E32" s="199"/>
      <c r="F32" s="152"/>
      <c r="G32" s="152"/>
      <c r="H32" s="152"/>
      <c r="I32" s="153"/>
      <c r="J32" s="154"/>
      <c r="K32" s="152"/>
      <c r="L32" s="152"/>
      <c r="M32" s="152"/>
      <c r="N32" s="416"/>
      <c r="O32" s="157"/>
      <c r="P32" s="173"/>
      <c r="Q32" s="173"/>
      <c r="R32" s="173"/>
      <c r="S32" s="173"/>
      <c r="T32" s="173"/>
      <c r="U32" s="173"/>
      <c r="V32" s="173"/>
      <c r="W32" s="173"/>
      <c r="X32" s="173"/>
      <c r="Y32" s="173"/>
      <c r="Z32" s="173"/>
      <c r="AA32" s="173"/>
      <c r="AB32" s="173"/>
      <c r="AC32" s="173"/>
      <c r="AD32" s="173"/>
      <c r="AE32" s="173"/>
      <c r="AF32" s="173"/>
      <c r="AG32" s="173"/>
      <c r="AH32" s="173"/>
      <c r="AI32" s="173"/>
      <c r="AJ32" s="173"/>
      <c r="AK32" s="173"/>
      <c r="AL32" s="173"/>
      <c r="AM32" s="173"/>
      <c r="AN32" s="173"/>
    </row>
    <row r="33" spans="1:40" ht="13.8" thickBot="1" x14ac:dyDescent="0.3">
      <c r="A33" s="855"/>
      <c r="B33" s="966"/>
      <c r="C33" s="349"/>
      <c r="D33" s="150"/>
      <c r="E33" s="199"/>
      <c r="F33" s="152"/>
      <c r="G33" s="152"/>
      <c r="H33" s="152"/>
      <c r="I33" s="153"/>
      <c r="J33" s="154"/>
      <c r="K33" s="152"/>
      <c r="L33" s="152"/>
      <c r="M33" s="152"/>
      <c r="N33" s="416"/>
      <c r="O33" s="157"/>
      <c r="P33" s="173"/>
      <c r="Q33" s="173"/>
      <c r="R33" s="173"/>
      <c r="S33" s="173"/>
      <c r="T33" s="173"/>
      <c r="U33" s="173"/>
      <c r="V33" s="173"/>
      <c r="W33" s="173"/>
      <c r="X33" s="173"/>
      <c r="Y33" s="173"/>
      <c r="Z33" s="173"/>
      <c r="AA33" s="173"/>
      <c r="AB33" s="173"/>
      <c r="AC33" s="173"/>
      <c r="AD33" s="173"/>
      <c r="AE33" s="173"/>
      <c r="AF33" s="173"/>
      <c r="AG33" s="173"/>
      <c r="AH33" s="173"/>
      <c r="AI33" s="173"/>
      <c r="AJ33" s="173"/>
      <c r="AK33" s="173"/>
      <c r="AL33" s="173"/>
      <c r="AM33" s="173"/>
      <c r="AN33" s="173"/>
    </row>
    <row r="34" spans="1:40" ht="13.8" thickBot="1" x14ac:dyDescent="0.3">
      <c r="A34" s="855" t="s">
        <v>103</v>
      </c>
      <c r="B34" s="870"/>
      <c r="C34" s="347" t="s">
        <v>17</v>
      </c>
      <c r="D34" s="141" t="s">
        <v>17</v>
      </c>
      <c r="E34" s="516" t="s">
        <v>508</v>
      </c>
      <c r="F34" s="144"/>
      <c r="G34" s="144"/>
      <c r="H34" s="144"/>
      <c r="I34" s="145" t="s">
        <v>59</v>
      </c>
      <c r="J34" s="146">
        <v>3</v>
      </c>
      <c r="K34" s="143" t="s">
        <v>124</v>
      </c>
      <c r="L34" s="219" t="s">
        <v>75</v>
      </c>
      <c r="M34" s="143"/>
      <c r="N34" s="232" t="s">
        <v>361</v>
      </c>
      <c r="O34" s="187"/>
      <c r="P34" s="173"/>
      <c r="Q34" s="173"/>
      <c r="R34" s="173"/>
      <c r="S34" s="173"/>
      <c r="T34" s="173"/>
      <c r="U34" s="173"/>
      <c r="V34" s="173"/>
      <c r="W34" s="173"/>
      <c r="X34" s="173"/>
      <c r="Y34" s="173"/>
      <c r="Z34" s="173"/>
      <c r="AA34" s="173"/>
      <c r="AB34" s="173"/>
      <c r="AC34" s="173"/>
      <c r="AD34" s="173"/>
      <c r="AE34" s="173"/>
      <c r="AF34" s="173"/>
      <c r="AG34" s="173"/>
      <c r="AH34" s="173"/>
      <c r="AI34" s="173"/>
      <c r="AJ34" s="173"/>
      <c r="AK34" s="173"/>
      <c r="AL34" s="173"/>
      <c r="AM34" s="173"/>
      <c r="AN34" s="173"/>
    </row>
    <row r="35" spans="1:40" ht="13.8" thickBot="1" x14ac:dyDescent="0.3">
      <c r="A35" s="855"/>
      <c r="B35" s="870"/>
      <c r="C35" s="188" t="s">
        <v>362</v>
      </c>
      <c r="D35" s="150" t="s">
        <v>363</v>
      </c>
      <c r="E35" s="166" t="s">
        <v>519</v>
      </c>
      <c r="F35" s="152"/>
      <c r="G35" s="152"/>
      <c r="H35" s="152"/>
      <c r="I35" s="190" t="s">
        <v>195</v>
      </c>
      <c r="J35" s="191">
        <v>28</v>
      </c>
      <c r="K35" s="354" t="s">
        <v>145</v>
      </c>
      <c r="L35" s="189"/>
      <c r="M35" s="354"/>
      <c r="N35" s="201" t="s">
        <v>365</v>
      </c>
      <c r="O35" s="157"/>
      <c r="P35" s="173"/>
      <c r="Q35" s="173"/>
      <c r="R35" s="173"/>
      <c r="S35" s="173"/>
      <c r="T35" s="173"/>
      <c r="U35" s="173"/>
      <c r="V35" s="173"/>
      <c r="W35" s="173"/>
      <c r="X35" s="173"/>
      <c r="Y35" s="173"/>
      <c r="Z35" s="173"/>
      <c r="AA35" s="173"/>
      <c r="AB35" s="173"/>
      <c r="AC35" s="173"/>
      <c r="AD35" s="173"/>
      <c r="AE35" s="173"/>
      <c r="AF35" s="173"/>
      <c r="AG35" s="173"/>
      <c r="AH35" s="173"/>
      <c r="AI35" s="173"/>
      <c r="AJ35" s="173"/>
      <c r="AK35" s="173"/>
      <c r="AL35" s="173"/>
      <c r="AM35" s="173"/>
      <c r="AN35" s="173"/>
    </row>
    <row r="36" spans="1:40" ht="13.8" thickBot="1" x14ac:dyDescent="0.3">
      <c r="A36" s="855"/>
      <c r="B36" s="870"/>
      <c r="C36" s="188" t="s">
        <v>364</v>
      </c>
      <c r="D36" s="150"/>
      <c r="E36" s="160"/>
      <c r="F36" s="155"/>
      <c r="G36" s="155"/>
      <c r="H36" s="155"/>
      <c r="I36" s="159"/>
      <c r="J36" s="129"/>
      <c r="K36" s="155"/>
      <c r="L36" s="129"/>
      <c r="M36" s="155"/>
      <c r="N36" s="226"/>
      <c r="O36" s="157"/>
      <c r="P36" s="173"/>
      <c r="Q36" s="173"/>
      <c r="R36" s="173"/>
      <c r="S36" s="173"/>
      <c r="T36" s="173"/>
      <c r="U36" s="173"/>
      <c r="V36" s="173"/>
      <c r="W36" s="173"/>
      <c r="X36" s="173"/>
      <c r="Y36" s="173"/>
      <c r="Z36" s="173"/>
      <c r="AA36" s="173"/>
      <c r="AB36" s="173"/>
      <c r="AC36" s="173"/>
      <c r="AD36" s="173"/>
      <c r="AE36" s="173"/>
      <c r="AF36" s="173"/>
      <c r="AG36" s="173"/>
      <c r="AH36" s="173"/>
      <c r="AI36" s="173"/>
      <c r="AJ36" s="173"/>
      <c r="AK36" s="173"/>
      <c r="AL36" s="173"/>
      <c r="AM36" s="173"/>
      <c r="AN36" s="173"/>
    </row>
    <row r="37" spans="1:40" ht="13.8" thickBot="1" x14ac:dyDescent="0.3">
      <c r="A37" s="855"/>
      <c r="B37" s="870"/>
      <c r="C37" s="349"/>
      <c r="D37" s="177"/>
      <c r="E37" s="192"/>
      <c r="F37" s="179"/>
      <c r="G37" s="179"/>
      <c r="H37" s="179"/>
      <c r="I37" s="180" t="s">
        <v>195</v>
      </c>
      <c r="J37" s="181"/>
      <c r="K37" s="179"/>
      <c r="L37" s="193"/>
      <c r="M37" s="179"/>
      <c r="N37" s="208"/>
      <c r="O37" s="185"/>
      <c r="P37" s="173"/>
      <c r="Q37" s="173"/>
      <c r="R37" s="173"/>
      <c r="S37" s="173"/>
      <c r="T37" s="173"/>
      <c r="U37" s="173"/>
      <c r="V37" s="173"/>
      <c r="W37" s="173"/>
      <c r="X37" s="173"/>
      <c r="Y37" s="173"/>
      <c r="Z37" s="173"/>
      <c r="AA37" s="173"/>
      <c r="AB37" s="173"/>
      <c r="AC37" s="173"/>
      <c r="AD37" s="173"/>
      <c r="AE37" s="173"/>
      <c r="AF37" s="173"/>
      <c r="AG37" s="173"/>
      <c r="AH37" s="173"/>
      <c r="AI37" s="173"/>
      <c r="AJ37" s="173"/>
      <c r="AK37" s="173"/>
      <c r="AL37" s="173"/>
      <c r="AM37" s="173"/>
      <c r="AN37" s="173"/>
    </row>
    <row r="38" spans="1:40" ht="13.8" thickBot="1" x14ac:dyDescent="0.3">
      <c r="A38" s="855" t="s">
        <v>366</v>
      </c>
      <c r="B38" s="870"/>
      <c r="C38" s="347" t="s">
        <v>17</v>
      </c>
      <c r="D38" s="141" t="s">
        <v>17</v>
      </c>
      <c r="E38" s="231" t="s">
        <v>508</v>
      </c>
      <c r="F38" s="144"/>
      <c r="G38" s="144"/>
      <c r="H38" s="144"/>
      <c r="I38" s="217" t="s">
        <v>59</v>
      </c>
      <c r="J38" s="146">
        <v>3</v>
      </c>
      <c r="K38" s="143"/>
      <c r="L38" s="146" t="s">
        <v>145</v>
      </c>
      <c r="M38" s="143"/>
      <c r="N38" s="232" t="s">
        <v>146</v>
      </c>
      <c r="O38" s="187"/>
      <c r="P38" s="173"/>
      <c r="Q38" s="173"/>
      <c r="R38" s="173"/>
      <c r="S38" s="173"/>
      <c r="T38" s="173"/>
      <c r="U38" s="173"/>
      <c r="V38" s="173"/>
      <c r="W38" s="173"/>
      <c r="X38" s="173"/>
      <c r="Y38" s="173"/>
      <c r="Z38" s="173"/>
      <c r="AA38" s="173"/>
      <c r="AB38" s="173"/>
      <c r="AC38" s="173"/>
      <c r="AD38" s="173"/>
      <c r="AE38" s="173"/>
      <c r="AF38" s="173"/>
      <c r="AG38" s="173"/>
      <c r="AH38" s="173"/>
      <c r="AI38" s="173"/>
      <c r="AJ38" s="173"/>
      <c r="AK38" s="173"/>
      <c r="AL38" s="173"/>
      <c r="AM38" s="173"/>
      <c r="AN38" s="173"/>
    </row>
    <row r="39" spans="1:40" ht="13.8" thickBot="1" x14ac:dyDescent="0.3">
      <c r="A39" s="855"/>
      <c r="B39" s="870"/>
      <c r="C39" s="188" t="s">
        <v>362</v>
      </c>
      <c r="D39" s="614" t="s">
        <v>331</v>
      </c>
      <c r="E39" s="631" t="s">
        <v>671</v>
      </c>
      <c r="F39" s="370" t="s">
        <v>242</v>
      </c>
      <c r="G39" s="370"/>
      <c r="H39" s="370"/>
      <c r="I39" s="632" t="s">
        <v>735</v>
      </c>
      <c r="J39" s="633"/>
      <c r="K39" s="212"/>
      <c r="L39" s="124"/>
      <c r="M39" s="212"/>
      <c r="N39" s="201"/>
      <c r="O39" s="157"/>
      <c r="P39" s="173"/>
      <c r="Q39" s="173"/>
      <c r="R39" s="173"/>
      <c r="S39" s="173"/>
      <c r="T39" s="173"/>
      <c r="U39" s="173"/>
      <c r="V39" s="173"/>
      <c r="W39" s="173"/>
      <c r="X39" s="173"/>
      <c r="Y39" s="173"/>
      <c r="Z39" s="173"/>
      <c r="AA39" s="173"/>
      <c r="AB39" s="173"/>
      <c r="AC39" s="173"/>
      <c r="AD39" s="173"/>
      <c r="AE39" s="173"/>
      <c r="AF39" s="173"/>
      <c r="AG39" s="173"/>
      <c r="AH39" s="173"/>
      <c r="AI39" s="173"/>
      <c r="AJ39" s="173"/>
      <c r="AK39" s="173"/>
      <c r="AL39" s="173"/>
      <c r="AM39" s="173"/>
      <c r="AN39" s="173"/>
    </row>
    <row r="40" spans="1:40" ht="13.8" thickBot="1" x14ac:dyDescent="0.3">
      <c r="A40" s="855"/>
      <c r="B40" s="870"/>
      <c r="C40" s="349" t="s">
        <v>367</v>
      </c>
      <c r="D40" s="177"/>
      <c r="E40" s="207"/>
      <c r="F40" s="179"/>
      <c r="G40" s="179"/>
      <c r="H40" s="179"/>
      <c r="I40" s="180"/>
      <c r="J40" s="228"/>
      <c r="K40" s="179"/>
      <c r="L40" s="193"/>
      <c r="M40" s="179"/>
      <c r="N40" s="208"/>
      <c r="O40" s="185"/>
      <c r="P40" s="173"/>
      <c r="Q40" s="173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73"/>
      <c r="AE40" s="173"/>
      <c r="AF40" s="173"/>
      <c r="AG40" s="173"/>
      <c r="AH40" s="173"/>
      <c r="AI40" s="173"/>
      <c r="AJ40" s="173"/>
      <c r="AK40" s="173"/>
      <c r="AL40" s="173"/>
      <c r="AM40" s="173"/>
      <c r="AN40" s="173"/>
    </row>
    <row r="41" spans="1:40" ht="14.4" customHeight="1" thickBot="1" x14ac:dyDescent="0.3">
      <c r="A41" s="902" t="s">
        <v>596</v>
      </c>
      <c r="B41" s="965" t="s">
        <v>446</v>
      </c>
      <c r="C41" s="347" t="s">
        <v>17</v>
      </c>
      <c r="D41" s="141" t="s">
        <v>17</v>
      </c>
      <c r="E41" s="634"/>
      <c r="F41" s="635"/>
      <c r="G41" s="636"/>
      <c r="H41" s="231"/>
      <c r="I41" s="637"/>
      <c r="J41" s="218"/>
      <c r="K41" s="638"/>
      <c r="L41" s="639"/>
      <c r="M41" s="640"/>
      <c r="N41" s="231"/>
      <c r="O41" s="539"/>
      <c r="P41" s="173"/>
      <c r="Q41" s="173"/>
      <c r="R41" s="173"/>
      <c r="S41" s="173"/>
      <c r="T41" s="173"/>
      <c r="U41" s="173"/>
      <c r="V41" s="173"/>
      <c r="W41" s="173"/>
      <c r="X41" s="173"/>
      <c r="Y41" s="173"/>
      <c r="Z41" s="173"/>
      <c r="AA41" s="173"/>
      <c r="AB41" s="173"/>
      <c r="AC41" s="173"/>
      <c r="AD41" s="173"/>
      <c r="AE41" s="173"/>
      <c r="AF41" s="173"/>
      <c r="AG41" s="173"/>
      <c r="AH41" s="173"/>
      <c r="AI41" s="173"/>
      <c r="AJ41" s="173"/>
      <c r="AK41" s="173"/>
      <c r="AL41" s="173"/>
      <c r="AM41" s="173"/>
      <c r="AN41" s="173"/>
    </row>
    <row r="42" spans="1:40" ht="14.4" customHeight="1" thickBot="1" x14ac:dyDescent="0.3">
      <c r="A42" s="902"/>
      <c r="B42" s="965"/>
      <c r="C42" s="188" t="s">
        <v>362</v>
      </c>
      <c r="D42" s="150" t="s">
        <v>331</v>
      </c>
      <c r="E42" s="641" t="s">
        <v>671</v>
      </c>
      <c r="F42" s="642" t="s">
        <v>242</v>
      </c>
      <c r="G42" s="370"/>
      <c r="H42" s="370"/>
      <c r="I42" s="632" t="s">
        <v>735</v>
      </c>
      <c r="J42" s="643"/>
      <c r="K42" s="644"/>
      <c r="L42" s="645"/>
      <c r="M42" s="646"/>
      <c r="N42" s="417"/>
      <c r="O42" s="395"/>
      <c r="P42" s="173"/>
      <c r="Q42" s="173"/>
      <c r="R42" s="173"/>
      <c r="S42" s="173"/>
      <c r="T42" s="173"/>
      <c r="U42" s="173"/>
      <c r="V42" s="173"/>
      <c r="W42" s="173"/>
      <c r="X42" s="173"/>
      <c r="Y42" s="173"/>
      <c r="Z42" s="173"/>
      <c r="AA42" s="173"/>
      <c r="AB42" s="173"/>
      <c r="AC42" s="173"/>
      <c r="AD42" s="173"/>
      <c r="AE42" s="173"/>
      <c r="AF42" s="173"/>
      <c r="AG42" s="173"/>
      <c r="AH42" s="173"/>
      <c r="AI42" s="173"/>
      <c r="AJ42" s="173"/>
      <c r="AK42" s="173"/>
      <c r="AL42" s="173"/>
      <c r="AM42" s="173"/>
      <c r="AN42" s="173"/>
    </row>
    <row r="43" spans="1:40" ht="15" customHeight="1" thickBot="1" x14ac:dyDescent="0.3">
      <c r="A43" s="902"/>
      <c r="B43" s="965"/>
      <c r="C43" s="349" t="s">
        <v>597</v>
      </c>
      <c r="D43" s="150"/>
      <c r="E43" s="192"/>
      <c r="F43" s="192"/>
      <c r="G43" s="647"/>
      <c r="H43" s="192"/>
      <c r="I43" s="648"/>
      <c r="J43" s="181"/>
      <c r="K43" s="649"/>
      <c r="L43" s="183"/>
      <c r="M43" s="650"/>
      <c r="N43" s="192"/>
      <c r="O43" s="651"/>
      <c r="P43" s="173"/>
      <c r="Q43" s="173"/>
      <c r="R43" s="173"/>
      <c r="S43" s="173"/>
      <c r="T43" s="173"/>
      <c r="U43" s="173"/>
      <c r="V43" s="173"/>
      <c r="W43" s="173"/>
      <c r="X43" s="173"/>
      <c r="Y43" s="173"/>
      <c r="Z43" s="173"/>
      <c r="AA43" s="173"/>
      <c r="AB43" s="173"/>
      <c r="AC43" s="173"/>
      <c r="AD43" s="173"/>
      <c r="AE43" s="173"/>
      <c r="AF43" s="173"/>
      <c r="AG43" s="173"/>
      <c r="AH43" s="173"/>
      <c r="AI43" s="173"/>
      <c r="AJ43" s="173"/>
      <c r="AK43" s="173"/>
      <c r="AL43" s="173"/>
      <c r="AM43" s="173"/>
      <c r="AN43" s="173"/>
    </row>
    <row r="44" spans="1:40" ht="35.25" customHeight="1" thickBot="1" x14ac:dyDescent="0.3">
      <c r="A44" s="480" t="s">
        <v>689</v>
      </c>
      <c r="B44" s="234"/>
      <c r="C44" s="235"/>
      <c r="D44" s="236"/>
      <c r="E44" s="237" t="s">
        <v>688</v>
      </c>
      <c r="F44" s="238"/>
      <c r="G44" s="238"/>
      <c r="H44" s="238"/>
      <c r="I44" s="239" t="s">
        <v>687</v>
      </c>
      <c r="J44" s="240" t="s">
        <v>686</v>
      </c>
      <c r="K44" s="238"/>
      <c r="L44" s="241"/>
      <c r="M44" s="238"/>
      <c r="N44" s="242"/>
      <c r="O44" s="243"/>
      <c r="P44" s="173"/>
      <c r="Q44" s="173"/>
      <c r="R44" s="173"/>
      <c r="S44" s="173"/>
      <c r="T44" s="173"/>
      <c r="U44" s="173"/>
      <c r="V44" s="173"/>
      <c r="W44" s="173"/>
      <c r="X44" s="173"/>
      <c r="Y44" s="173"/>
      <c r="Z44" s="173"/>
      <c r="AA44" s="173"/>
      <c r="AB44" s="173"/>
      <c r="AC44" s="173"/>
      <c r="AD44" s="173"/>
      <c r="AE44" s="173"/>
      <c r="AF44" s="173"/>
      <c r="AG44" s="173"/>
      <c r="AH44" s="173"/>
      <c r="AI44" s="173"/>
      <c r="AJ44" s="173"/>
      <c r="AK44" s="173"/>
      <c r="AL44" s="173"/>
      <c r="AM44" s="173"/>
      <c r="AN44" s="173"/>
    </row>
    <row r="45" spans="1:40" ht="35.25" customHeight="1" x14ac:dyDescent="0.25">
      <c r="A45" s="244"/>
      <c r="B45" s="173"/>
      <c r="C45" s="202"/>
      <c r="D45" s="202"/>
      <c r="E45" s="173"/>
      <c r="F45" s="173"/>
      <c r="G45" s="173"/>
      <c r="H45" s="173"/>
      <c r="I45" s="245"/>
      <c r="J45" s="246"/>
      <c r="K45" s="246"/>
      <c r="L45" s="247"/>
      <c r="M45" s="247"/>
      <c r="N45" s="173"/>
      <c r="O45" s="173"/>
      <c r="P45" s="173"/>
      <c r="Q45" s="173"/>
      <c r="R45" s="173"/>
      <c r="S45" s="173"/>
      <c r="T45" s="173"/>
      <c r="U45" s="173"/>
      <c r="V45" s="173"/>
      <c r="W45" s="173"/>
      <c r="X45" s="173"/>
      <c r="Y45" s="173"/>
      <c r="Z45" s="173"/>
      <c r="AA45" s="173"/>
      <c r="AB45" s="173"/>
      <c r="AC45" s="173"/>
      <c r="AD45" s="173"/>
      <c r="AE45" s="173"/>
      <c r="AF45" s="173"/>
      <c r="AG45" s="173"/>
      <c r="AH45" s="173"/>
      <c r="AI45" s="173"/>
      <c r="AJ45" s="173"/>
      <c r="AK45" s="173"/>
      <c r="AL45" s="173"/>
      <c r="AM45" s="173"/>
      <c r="AN45" s="173"/>
    </row>
    <row r="46" spans="1:40" ht="35.25" customHeight="1" x14ac:dyDescent="0.25">
      <c r="A46" s="244"/>
      <c r="B46" s="173"/>
      <c r="C46" s="202"/>
      <c r="D46" s="202"/>
      <c r="E46" s="173"/>
      <c r="F46" s="173"/>
      <c r="G46" s="173"/>
      <c r="H46" s="173"/>
      <c r="I46" s="245"/>
      <c r="J46" s="246"/>
      <c r="K46" s="246"/>
      <c r="L46" s="247"/>
      <c r="M46" s="247"/>
      <c r="N46" s="173"/>
      <c r="O46" s="173"/>
      <c r="P46" s="173"/>
      <c r="Q46" s="173"/>
      <c r="R46" s="173"/>
      <c r="S46" s="173"/>
      <c r="T46" s="173"/>
      <c r="U46" s="173"/>
      <c r="V46" s="173"/>
      <c r="W46" s="173"/>
      <c r="X46" s="173"/>
      <c r="Y46" s="173"/>
      <c r="Z46" s="173"/>
      <c r="AA46" s="173"/>
      <c r="AB46" s="173"/>
      <c r="AC46" s="173"/>
      <c r="AD46" s="173"/>
      <c r="AE46" s="173"/>
      <c r="AF46" s="173"/>
      <c r="AG46" s="173"/>
      <c r="AH46" s="173"/>
      <c r="AI46" s="173"/>
      <c r="AJ46" s="173"/>
      <c r="AK46" s="173"/>
      <c r="AL46" s="173"/>
      <c r="AM46" s="173"/>
      <c r="AN46" s="173"/>
    </row>
    <row r="47" spans="1:40" ht="35.25" customHeight="1" x14ac:dyDescent="0.25">
      <c r="A47" s="244"/>
      <c r="B47" s="173"/>
      <c r="C47" s="202"/>
      <c r="D47" s="202"/>
      <c r="E47" s="173"/>
      <c r="F47" s="173"/>
      <c r="G47" s="173"/>
      <c r="H47" s="173"/>
      <c r="I47" s="245"/>
      <c r="J47" s="246"/>
      <c r="K47" s="246"/>
      <c r="L47" s="247"/>
      <c r="M47" s="247"/>
      <c r="N47" s="173"/>
      <c r="O47" s="173"/>
      <c r="P47" s="173"/>
      <c r="Q47" s="173"/>
      <c r="R47" s="173"/>
      <c r="S47" s="173"/>
      <c r="T47" s="173"/>
      <c r="U47" s="173"/>
      <c r="V47" s="173"/>
      <c r="W47" s="173"/>
      <c r="X47" s="173"/>
      <c r="Y47" s="173"/>
      <c r="Z47" s="173"/>
      <c r="AA47" s="173"/>
      <c r="AB47" s="173"/>
      <c r="AC47" s="173"/>
      <c r="AD47" s="173"/>
      <c r="AE47" s="173"/>
      <c r="AF47" s="173"/>
      <c r="AG47" s="173"/>
      <c r="AH47" s="173"/>
      <c r="AI47" s="173"/>
      <c r="AJ47" s="173"/>
      <c r="AK47" s="173"/>
      <c r="AL47" s="173"/>
      <c r="AM47" s="173"/>
      <c r="AN47" s="173"/>
    </row>
    <row r="48" spans="1:40" ht="35.25" customHeight="1" x14ac:dyDescent="0.25">
      <c r="A48" s="244"/>
      <c r="B48" s="173"/>
      <c r="C48" s="202"/>
      <c r="D48" s="202"/>
      <c r="E48" s="173"/>
      <c r="F48" s="173"/>
      <c r="G48" s="173"/>
      <c r="H48" s="173"/>
      <c r="I48" s="245"/>
      <c r="J48" s="246"/>
      <c r="K48" s="246"/>
      <c r="L48" s="247"/>
      <c r="M48" s="247"/>
      <c r="N48" s="173"/>
      <c r="O48" s="173"/>
      <c r="P48" s="173"/>
      <c r="Q48" s="173"/>
      <c r="R48" s="173"/>
      <c r="S48" s="173"/>
      <c r="T48" s="173"/>
      <c r="U48" s="173"/>
      <c r="V48" s="173"/>
      <c r="W48" s="173"/>
      <c r="X48" s="173"/>
      <c r="Y48" s="173"/>
      <c r="Z48" s="173"/>
      <c r="AA48" s="173"/>
      <c r="AB48" s="173"/>
      <c r="AC48" s="173"/>
      <c r="AD48" s="173"/>
      <c r="AE48" s="173"/>
      <c r="AF48" s="173"/>
      <c r="AG48" s="173"/>
      <c r="AH48" s="173"/>
      <c r="AI48" s="173"/>
      <c r="AJ48" s="173"/>
      <c r="AK48" s="173"/>
      <c r="AL48" s="173"/>
      <c r="AM48" s="173"/>
      <c r="AN48" s="173"/>
    </row>
  </sheetData>
  <mergeCells count="22">
    <mergeCell ref="A38:A40"/>
    <mergeCell ref="B38:B40"/>
    <mergeCell ref="A41:A43"/>
    <mergeCell ref="B41:B43"/>
    <mergeCell ref="A23:A29"/>
    <mergeCell ref="B23:B29"/>
    <mergeCell ref="A30:A33"/>
    <mergeCell ref="B30:B33"/>
    <mergeCell ref="A34:A37"/>
    <mergeCell ref="B34:B37"/>
    <mergeCell ref="A13:A15"/>
    <mergeCell ref="B13:B15"/>
    <mergeCell ref="A16:A18"/>
    <mergeCell ref="B16:B18"/>
    <mergeCell ref="A19:A22"/>
    <mergeCell ref="B19:B22"/>
    <mergeCell ref="A2:A5"/>
    <mergeCell ref="B2:B5"/>
    <mergeCell ref="A6:A9"/>
    <mergeCell ref="B6:B9"/>
    <mergeCell ref="A10:A12"/>
    <mergeCell ref="B10:B12"/>
  </mergeCells>
  <dataValidations count="2">
    <dataValidation type="list" allowBlank="1" showErrorMessage="1" sqref="F39:H39 F42:H42" xr:uid="{00000000-0002-0000-0800-000001000000}">
      <formula1>"SI,NO"</formula1>
    </dataValidation>
    <dataValidation type="list" allowBlank="1" showInputMessage="1" showErrorMessage="1" sqref="F2:H21 F23:H26 F30:H38 F40:H41 F43:H65020" xr:uid="{00000000-0002-0000-0800-000000000000}">
      <formula1>"SI,NO"</formula1>
    </dataValidation>
  </dataValidations>
  <pageMargins left="0.70000000000000007" right="0.70000000000000007" top="1.1437007874015745" bottom="1.1437007874015745" header="0.74999999999999989" footer="0.74999999999999989"/>
  <pageSetup paperSize="0" fitToWidth="0" fitToHeight="0" orientation="portrait" horizontalDpi="0" verticalDpi="0" copies="0"/>
  <headerFooter alignWithMargins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16</vt:i4>
      </vt:variant>
      <vt:variant>
        <vt:lpstr>Intervalli denominati</vt:lpstr>
      </vt:variant>
      <vt:variant>
        <vt:i4>17</vt:i4>
      </vt:variant>
    </vt:vector>
  </HeadingPairs>
  <TitlesOfParts>
    <vt:vector size="33" baseType="lpstr">
      <vt:lpstr>ASPARAGO</vt:lpstr>
      <vt:lpstr>BIETOLA ROSSA O DA ORTO</vt:lpstr>
      <vt:lpstr>CARCIOFO </vt:lpstr>
      <vt:lpstr>CARDO</vt:lpstr>
      <vt:lpstr>CAROTA </vt:lpstr>
      <vt:lpstr>CARTAMO</vt:lpstr>
      <vt:lpstr>CORIANDOLO </vt:lpstr>
      <vt:lpstr>FINOCCHIO </vt:lpstr>
      <vt:lpstr>MAIS DOLCE </vt:lpstr>
      <vt:lpstr>RAFANO </vt:lpstr>
      <vt:lpstr>RAPA </vt:lpstr>
      <vt:lpstr>RAVANELLO</vt:lpstr>
      <vt:lpstr>SEDANO</vt:lpstr>
      <vt:lpstr>SENAPE </vt:lpstr>
      <vt:lpstr>TOPINAMBUR </vt:lpstr>
      <vt:lpstr>Foglio1</vt:lpstr>
      <vt:lpstr>'CARCIOFO '!__xlnm__FilterDatabase_2</vt:lpstr>
      <vt:lpstr>CARDO!__xlnm__FilterDatabase_2</vt:lpstr>
      <vt:lpstr>'CAROTA '!__xlnm__FilterDatabase_2</vt:lpstr>
      <vt:lpstr>'FINOCCHIO '!__xlnm__FilterDatabase_2</vt:lpstr>
      <vt:lpstr>'MAIS DOLCE '!__xlnm__FilterDatabase_2</vt:lpstr>
      <vt:lpstr>RAVANELLO!__xlnm__FilterDatabase_2</vt:lpstr>
      <vt:lpstr>'CARCIOFO '!__xlnm__FilterDatabase_2_1</vt:lpstr>
      <vt:lpstr>CARDO!__xlnm__FilterDatabase_2_1</vt:lpstr>
      <vt:lpstr>'CAROTA '!__xlnm__FilterDatabase_2_1</vt:lpstr>
      <vt:lpstr>'FINOCCHIO '!__xlnm__FilterDatabase_2_1</vt:lpstr>
      <vt:lpstr>'MAIS DOLCE '!__xlnm__FilterDatabase_2_1</vt:lpstr>
      <vt:lpstr>RAVANELLO!__xlnm__FilterDatabase_2_1</vt:lpstr>
      <vt:lpstr>_FilterDatabase_2</vt:lpstr>
      <vt:lpstr>_FilterDatabase_3</vt:lpstr>
      <vt:lpstr>_FilterDatabase_5</vt:lpstr>
      <vt:lpstr>_FilterDatabase_6</vt:lpstr>
      <vt:lpstr>_FiltroDatabase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2023-02-02T16:07:40Z</dcterms:modified>
</cp:coreProperties>
</file>